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105" windowWidth="25875" windowHeight="12330"/>
  </bookViews>
  <sheets>
    <sheet name="Table S1" sheetId="2" r:id="rId1"/>
  </sheets>
  <definedNames>
    <definedName name="_xlnm.Print_Area" localSheetId="0">'Table S1'!$A$1:$Q$7539</definedName>
  </definedNames>
  <calcPr calcId="145621"/>
</workbook>
</file>

<file path=xl/calcChain.xml><?xml version="1.0" encoding="utf-8"?>
<calcChain xmlns="http://schemas.openxmlformats.org/spreadsheetml/2006/main">
  <c r="E3461" i="2" l="1"/>
  <c r="E3347" i="2"/>
  <c r="E1268" i="2"/>
  <c r="E1326" i="2"/>
  <c r="E1296" i="2"/>
  <c r="E5426" i="2"/>
  <c r="E2745" i="2"/>
  <c r="E4159" i="2"/>
  <c r="E2343" i="2"/>
  <c r="E4003" i="2"/>
  <c r="E4107" i="2"/>
  <c r="E5269" i="2"/>
  <c r="E4384" i="2"/>
  <c r="E4255" i="2"/>
  <c r="E3856" i="2"/>
  <c r="E3502" i="2"/>
  <c r="E3881" i="2"/>
  <c r="E5254" i="2"/>
  <c r="E280" i="2"/>
  <c r="E4500" i="2"/>
  <c r="E920" i="2"/>
  <c r="E4540" i="2"/>
  <c r="E1448" i="2"/>
  <c r="E3035" i="2"/>
  <c r="E3001" i="2"/>
  <c r="E2939" i="2"/>
  <c r="E1283" i="2"/>
  <c r="E2181" i="2"/>
  <c r="E1218" i="2"/>
  <c r="E2430" i="2"/>
  <c r="E1755" i="2"/>
  <c r="E3109" i="2"/>
  <c r="E4017" i="2"/>
  <c r="E2753" i="2"/>
  <c r="E2889" i="2"/>
  <c r="E5119" i="2"/>
  <c r="E4287" i="2"/>
  <c r="E2778" i="2"/>
  <c r="E1882" i="2"/>
  <c r="E1377" i="2"/>
  <c r="E1061" i="2"/>
  <c r="E3566" i="2"/>
  <c r="E5255" i="2"/>
  <c r="E2256" i="2"/>
  <c r="E513" i="2"/>
  <c r="E936" i="2"/>
  <c r="E5329" i="2"/>
  <c r="E4855" i="2"/>
  <c r="E927" i="2"/>
  <c r="E2453" i="2"/>
  <c r="E963" i="2"/>
  <c r="E4755" i="2"/>
  <c r="E3705" i="2"/>
  <c r="E46" i="2"/>
  <c r="E32" i="2"/>
  <c r="E5061" i="2"/>
  <c r="E3167" i="2"/>
  <c r="E4897" i="2"/>
  <c r="E3828" i="2"/>
  <c r="E4700" i="2"/>
  <c r="E2545" i="2"/>
  <c r="E641" i="2"/>
  <c r="E147" i="2"/>
  <c r="E215" i="2"/>
  <c r="E230" i="2"/>
  <c r="E484" i="2"/>
  <c r="E3151" i="2"/>
  <c r="E4431" i="2"/>
  <c r="E3242" i="2"/>
  <c r="E4285" i="2"/>
  <c r="E4880" i="2"/>
  <c r="E736" i="2"/>
  <c r="E456" i="2"/>
  <c r="E822" i="2"/>
  <c r="E1668" i="2"/>
  <c r="E1683" i="2"/>
  <c r="E4091" i="2"/>
  <c r="E3296" i="2"/>
  <c r="E5220" i="2"/>
  <c r="E697" i="2"/>
  <c r="E1421" i="2"/>
  <c r="E4248" i="2"/>
  <c r="E1542" i="2"/>
  <c r="E2920" i="2"/>
  <c r="E1978" i="2"/>
  <c r="E1550" i="2"/>
  <c r="E2304" i="2"/>
  <c r="E4052" i="2"/>
  <c r="E3234" i="2"/>
  <c r="E416" i="2"/>
  <c r="E1280" i="2"/>
  <c r="E2236" i="2"/>
  <c r="E2113" i="2"/>
  <c r="E3020" i="2"/>
  <c r="E3679" i="2"/>
  <c r="E2458" i="2"/>
  <c r="E4215" i="2"/>
  <c r="E2641" i="2"/>
  <c r="E5057" i="2"/>
  <c r="E2691" i="2"/>
  <c r="E160" i="2"/>
  <c r="E125" i="2"/>
  <c r="E4127" i="2"/>
  <c r="E2464" i="2"/>
  <c r="E4415" i="2"/>
  <c r="E5099" i="2"/>
  <c r="E4099" i="2"/>
  <c r="E362" i="2"/>
  <c r="E5097" i="2"/>
  <c r="E4676" i="2"/>
  <c r="E4669" i="2"/>
  <c r="E4842" i="2"/>
  <c r="E2866" i="2"/>
  <c r="E1290" i="2"/>
  <c r="E5283" i="2"/>
  <c r="E1402" i="2"/>
  <c r="E1765" i="2"/>
  <c r="E348" i="2"/>
  <c r="E274" i="2"/>
  <c r="E3376" i="2"/>
  <c r="E294" i="2"/>
  <c r="E2774" i="2"/>
  <c r="E51" i="2"/>
  <c r="E75" i="2"/>
  <c r="E3368" i="2"/>
  <c r="E1102" i="2"/>
  <c r="E3476" i="2"/>
  <c r="E184" i="2"/>
  <c r="E5417" i="2"/>
  <c r="E5312" i="2"/>
  <c r="E4120" i="2"/>
  <c r="E5487" i="2"/>
  <c r="E1804" i="2"/>
  <c r="E3291" i="2"/>
  <c r="E4872" i="2"/>
  <c r="E4603" i="2"/>
  <c r="E3325" i="2"/>
  <c r="E3979" i="2"/>
  <c r="E95" i="2"/>
  <c r="E269" i="2"/>
  <c r="E254" i="2"/>
  <c r="E410" i="2"/>
  <c r="E4663" i="2"/>
  <c r="E2843" i="2"/>
  <c r="E711" i="2"/>
  <c r="E1137" i="2"/>
  <c r="E1677" i="2"/>
  <c r="E3040" i="2"/>
  <c r="E5202" i="2"/>
  <c r="E4662" i="2"/>
  <c r="E810" i="2"/>
  <c r="E335" i="2"/>
  <c r="E5339" i="2"/>
  <c r="E68" i="2"/>
  <c r="E4182" i="2"/>
  <c r="E3620" i="2"/>
  <c r="E96" i="2"/>
  <c r="E1679" i="2"/>
  <c r="E1969" i="2"/>
  <c r="E4581" i="2"/>
  <c r="E1615" i="2"/>
  <c r="E798" i="2"/>
  <c r="E799" i="2"/>
  <c r="E4891" i="2"/>
  <c r="E855" i="2"/>
  <c r="E970" i="2"/>
  <c r="E4336" i="2"/>
  <c r="E3382" i="2"/>
  <c r="E3796" i="2"/>
  <c r="E1037" i="2"/>
  <c r="E5446" i="2"/>
  <c r="E1798" i="2"/>
  <c r="E1507" i="2"/>
  <c r="E5289" i="2"/>
  <c r="E5150" i="2"/>
  <c r="E3968" i="2"/>
  <c r="E4509" i="2"/>
  <c r="E932" i="2"/>
  <c r="E323" i="2"/>
  <c r="E2318" i="2"/>
  <c r="E2968" i="2"/>
  <c r="E691" i="2"/>
  <c r="E3954" i="2"/>
  <c r="E210" i="2"/>
  <c r="E3893" i="2"/>
  <c r="E3426" i="2"/>
  <c r="E5373" i="2"/>
  <c r="E2447" i="2"/>
  <c r="E3135" i="2"/>
  <c r="E4386" i="2"/>
  <c r="E10" i="2"/>
  <c r="E4122" i="2"/>
  <c r="E4106" i="2"/>
  <c r="E3752" i="2"/>
  <c r="E2841" i="2"/>
  <c r="E2919" i="2"/>
  <c r="E2061" i="2"/>
  <c r="E5159" i="2"/>
  <c r="E5457" i="2"/>
  <c r="E5483" i="2"/>
  <c r="E1092" i="2"/>
  <c r="E2686" i="2"/>
  <c r="E2032" i="2"/>
  <c r="E3667" i="2"/>
  <c r="E3589" i="2"/>
  <c r="E3323" i="2"/>
  <c r="E2346" i="2"/>
  <c r="E3625" i="2"/>
  <c r="E4227" i="2"/>
  <c r="E4460" i="2"/>
  <c r="E272" i="2"/>
  <c r="E321" i="2"/>
  <c r="E2405" i="2"/>
  <c r="E2377" i="2"/>
  <c r="E4589" i="2"/>
  <c r="E4535" i="2"/>
  <c r="E614" i="2"/>
  <c r="E467" i="2"/>
  <c r="E731" i="2"/>
  <c r="E1942" i="2"/>
  <c r="E3394" i="2"/>
  <c r="E1689" i="2"/>
  <c r="E3318" i="2"/>
  <c r="E3498" i="2"/>
  <c r="E2036" i="2"/>
  <c r="E3112" i="2"/>
  <c r="E3482" i="2"/>
  <c r="E779" i="2"/>
  <c r="E2275" i="2"/>
  <c r="E3214" i="2"/>
  <c r="E3049" i="2"/>
  <c r="E4361" i="2"/>
  <c r="E3340" i="2"/>
  <c r="E2565" i="2"/>
  <c r="E4649" i="2"/>
  <c r="E2500" i="2"/>
  <c r="E2045" i="2"/>
  <c r="E1669" i="2"/>
  <c r="E38" i="2"/>
  <c r="E1918" i="2"/>
  <c r="E65" i="2"/>
  <c r="E3696" i="2"/>
  <c r="E752" i="2"/>
  <c r="E2994" i="2"/>
  <c r="E3957" i="2"/>
  <c r="E1043" i="2"/>
  <c r="E4207" i="2"/>
  <c r="E4327" i="2"/>
  <c r="E5273" i="2"/>
  <c r="E1598" i="2"/>
  <c r="E5295" i="2"/>
  <c r="E2478" i="2"/>
  <c r="E5158" i="2"/>
  <c r="E5297" i="2"/>
  <c r="E2612" i="2"/>
  <c r="E4995" i="2"/>
  <c r="E4917" i="2"/>
  <c r="E746" i="2"/>
  <c r="E508" i="2"/>
  <c r="E740" i="2"/>
  <c r="E1548" i="2"/>
  <c r="E1619" i="2"/>
  <c r="E3984" i="2"/>
  <c r="E501" i="2"/>
  <c r="E1029" i="2"/>
  <c r="E4101" i="2"/>
  <c r="E3417" i="2"/>
  <c r="E2546" i="2"/>
  <c r="E4282" i="2"/>
  <c r="E2388" i="2"/>
  <c r="E2282" i="2"/>
  <c r="E1586" i="2"/>
  <c r="E4719" i="2"/>
  <c r="E3573" i="2"/>
  <c r="E2273" i="2"/>
  <c r="E5328" i="2"/>
  <c r="E5496" i="2"/>
  <c r="E154" i="2"/>
  <c r="E173" i="2"/>
  <c r="E110" i="2"/>
  <c r="E3442" i="2"/>
  <c r="E4601" i="2"/>
  <c r="E3611" i="2"/>
  <c r="E3066" i="2"/>
  <c r="E720" i="2"/>
  <c r="E3530" i="2"/>
  <c r="E2206" i="2"/>
  <c r="E3175" i="2"/>
  <c r="E3411" i="2"/>
  <c r="E5391" i="2"/>
  <c r="E5429" i="2"/>
  <c r="E4297" i="2"/>
  <c r="E4324" i="2"/>
  <c r="E1901" i="2"/>
  <c r="E4130" i="2"/>
  <c r="E4273" i="2"/>
  <c r="E5294" i="2"/>
  <c r="E2870" i="2"/>
  <c r="E4197" i="2"/>
  <c r="E2563" i="2"/>
  <c r="E4303" i="2"/>
  <c r="E437" i="2"/>
  <c r="E5081" i="2"/>
  <c r="E2325" i="2"/>
  <c r="E1833" i="2"/>
  <c r="E4517" i="2"/>
  <c r="E4616" i="2"/>
  <c r="E3774" i="2"/>
  <c r="E277" i="2"/>
  <c r="E3635" i="2"/>
  <c r="E336" i="2"/>
  <c r="E1322" i="2"/>
  <c r="E2694" i="2"/>
  <c r="E3205" i="2"/>
  <c r="E130" i="2"/>
  <c r="E2037" i="2"/>
  <c r="E820" i="2"/>
  <c r="E40" i="2"/>
  <c r="E444" i="2"/>
  <c r="E5084" i="2"/>
  <c r="E2441" i="2"/>
  <c r="E1292" i="2"/>
  <c r="E4188" i="2"/>
  <c r="E228" i="2"/>
  <c r="E107" i="2"/>
  <c r="E1206" i="2"/>
  <c r="E726" i="2"/>
  <c r="E3847" i="2"/>
  <c r="E3612" i="2"/>
  <c r="E3081" i="2"/>
  <c r="E4884" i="2"/>
  <c r="E5157" i="2"/>
  <c r="E1411" i="2"/>
  <c r="E2674" i="2"/>
  <c r="E4098" i="2"/>
  <c r="E3810" i="2"/>
  <c r="E2977" i="2"/>
  <c r="E2101" i="2"/>
  <c r="E4920" i="2"/>
  <c r="E3145" i="2"/>
  <c r="E3880" i="2"/>
  <c r="E2660" i="2"/>
  <c r="E3404" i="2"/>
  <c r="E5116" i="2"/>
  <c r="E175" i="2"/>
  <c r="E4785" i="2"/>
  <c r="E232" i="2"/>
  <c r="E1690" i="2"/>
  <c r="E329" i="2"/>
  <c r="E1490" i="2"/>
  <c r="E5245" i="2"/>
  <c r="E3982" i="2"/>
  <c r="E2626" i="2"/>
  <c r="E2075" i="2"/>
  <c r="E2303" i="2"/>
  <c r="E5240" i="2"/>
  <c r="E2014" i="2"/>
  <c r="E4375" i="2"/>
  <c r="E1339" i="2"/>
  <c r="E1861" i="2"/>
  <c r="E113" i="2"/>
  <c r="E2015" i="2"/>
  <c r="E5316" i="2"/>
  <c r="E1433" i="2"/>
  <c r="E4050" i="2"/>
  <c r="E3588" i="2"/>
  <c r="E93" i="2"/>
  <c r="E2393" i="2"/>
  <c r="E4406" i="2"/>
  <c r="E5414" i="2"/>
  <c r="E1840" i="2"/>
  <c r="E532" i="2"/>
  <c r="E3380" i="2"/>
  <c r="E1245" i="2"/>
  <c r="E1574" i="2"/>
  <c r="E4264" i="2"/>
  <c r="E3577" i="2"/>
  <c r="E3225" i="2"/>
  <c r="E4153" i="2"/>
  <c r="E809" i="2"/>
  <c r="E4151" i="2"/>
  <c r="E4481" i="2"/>
  <c r="E2224" i="2"/>
  <c r="E167" i="2"/>
  <c r="E3276" i="2"/>
  <c r="E213" i="2"/>
  <c r="E1658" i="2"/>
  <c r="E2594" i="2"/>
  <c r="E262" i="2"/>
  <c r="E374" i="2"/>
  <c r="E3852" i="2"/>
  <c r="E1378" i="2"/>
  <c r="E1925" i="2"/>
  <c r="E1340" i="2"/>
  <c r="E2378" i="2"/>
  <c r="E1651" i="2"/>
  <c r="E962" i="2"/>
  <c r="E646" i="2"/>
  <c r="E1409" i="2"/>
  <c r="E4263" i="2"/>
  <c r="E4110" i="2"/>
  <c r="E732" i="2"/>
  <c r="E1183" i="2"/>
  <c r="E3422" i="2"/>
  <c r="E3631" i="2"/>
  <c r="E5149" i="2"/>
  <c r="E897" i="2"/>
  <c r="E3582" i="2"/>
  <c r="E1613" i="2"/>
  <c r="E3428" i="2"/>
  <c r="E2153" i="2"/>
  <c r="E379" i="2"/>
  <c r="E895" i="2"/>
  <c r="E4409" i="2"/>
  <c r="E3198" i="2"/>
  <c r="E3152" i="2"/>
  <c r="E4378" i="2"/>
  <c r="E3809" i="2"/>
  <c r="E431" i="2"/>
  <c r="E3353" i="2"/>
  <c r="E2034" i="2"/>
  <c r="E3805" i="2"/>
  <c r="E1166" i="2"/>
  <c r="E2323" i="2"/>
  <c r="E5358" i="2"/>
  <c r="E3726" i="2"/>
  <c r="E155" i="2"/>
  <c r="E237" i="2"/>
  <c r="E4744" i="2"/>
  <c r="E5068" i="2"/>
  <c r="E3833" i="2"/>
  <c r="E2824" i="2"/>
  <c r="E4275" i="2"/>
  <c r="E1960" i="2"/>
  <c r="E3178" i="2"/>
  <c r="E2053" i="2"/>
  <c r="E3281" i="2"/>
  <c r="E4246" i="2"/>
  <c r="E3722" i="2"/>
  <c r="E1900" i="2"/>
  <c r="E3703" i="2"/>
  <c r="E3439" i="2"/>
  <c r="E1766" i="2"/>
  <c r="E3459" i="2"/>
  <c r="E1150" i="2"/>
  <c r="E3682" i="2"/>
  <c r="E1348" i="2"/>
  <c r="E2510" i="2"/>
  <c r="E2344" i="2"/>
  <c r="E3228" i="2"/>
  <c r="E3147" i="2"/>
  <c r="E5471" i="2"/>
  <c r="E1083" i="2"/>
  <c r="E1993" i="2"/>
  <c r="E4253" i="2"/>
  <c r="E1813" i="2"/>
  <c r="E793" i="2"/>
  <c r="E5044" i="2"/>
  <c r="E288" i="2"/>
  <c r="E4596" i="2"/>
  <c r="E1427" i="2"/>
  <c r="E4234" i="2"/>
  <c r="E2782" i="2"/>
  <c r="E5315" i="2"/>
  <c r="E3457" i="2"/>
  <c r="E865" i="2"/>
  <c r="E1325" i="2"/>
  <c r="E1357" i="2"/>
  <c r="E908" i="2"/>
  <c r="E3389" i="2"/>
  <c r="E3431" i="2"/>
  <c r="E2427" i="2"/>
  <c r="E2965" i="2"/>
  <c r="E4600" i="2"/>
  <c r="E1031" i="2"/>
  <c r="E2103" i="2"/>
  <c r="E4993" i="2"/>
  <c r="E1979" i="2"/>
  <c r="E2947" i="2"/>
  <c r="E3886" i="2"/>
  <c r="E3677" i="2"/>
  <c r="E3672" i="2"/>
  <c r="E3523" i="2"/>
  <c r="E2175" i="2"/>
  <c r="E1310" i="2"/>
  <c r="E2013" i="2"/>
  <c r="E1625" i="2"/>
  <c r="E4339" i="2"/>
  <c r="E5019" i="2"/>
  <c r="E1055" i="2"/>
  <c r="E2027" i="2"/>
  <c r="E3678" i="2"/>
  <c r="E2059" i="2"/>
  <c r="E4180" i="2"/>
  <c r="E2756" i="2"/>
  <c r="E4628" i="2"/>
  <c r="E5259" i="2"/>
  <c r="E1519" i="2"/>
  <c r="E16" i="2"/>
  <c r="E2608" i="2"/>
  <c r="E4745" i="2"/>
  <c r="E530" i="2"/>
  <c r="E179" i="2"/>
  <c r="E189" i="2"/>
  <c r="E2039" i="2"/>
  <c r="E2509" i="2"/>
  <c r="E2971" i="2"/>
  <c r="E4157" i="2"/>
  <c r="E2803" i="2"/>
  <c r="E3666" i="2"/>
  <c r="E3799" i="2"/>
  <c r="E1288" i="2"/>
  <c r="E2916" i="2"/>
  <c r="E693" i="2"/>
  <c r="E2581" i="2"/>
  <c r="E2895" i="2"/>
  <c r="E516" i="2"/>
  <c r="E3048" i="2"/>
  <c r="E1221" i="2"/>
  <c r="E5327" i="2"/>
  <c r="E804" i="2"/>
  <c r="E4584" i="2"/>
  <c r="E1891" i="2"/>
  <c r="E3602" i="2"/>
  <c r="E2822" i="2"/>
  <c r="E982" i="2"/>
  <c r="E1860" i="2"/>
  <c r="E2934" i="2"/>
  <c r="E3761" i="2"/>
  <c r="E1026" i="2"/>
  <c r="E482" i="2"/>
  <c r="E750" i="2"/>
  <c r="E2096" i="2"/>
  <c r="E3091" i="2"/>
  <c r="E1042" i="2"/>
  <c r="E2554" i="2"/>
  <c r="E2617" i="2"/>
  <c r="E4922" i="2"/>
  <c r="E4240" i="2"/>
  <c r="E5235" i="2"/>
  <c r="E4239" i="2"/>
  <c r="E4293" i="2"/>
  <c r="E343" i="2"/>
  <c r="E275" i="2"/>
  <c r="E4503" i="2"/>
  <c r="E3283" i="2"/>
  <c r="E2122" i="2"/>
  <c r="E1589" i="2"/>
  <c r="E4943" i="2"/>
  <c r="E445" i="2"/>
  <c r="E2337" i="2"/>
  <c r="E4559" i="2"/>
  <c r="E1973" i="2"/>
  <c r="E3931" i="2"/>
  <c r="E902" i="2"/>
  <c r="E1819" i="2"/>
  <c r="E2271" i="2"/>
  <c r="E881" i="2"/>
  <c r="E4888" i="2"/>
  <c r="E988" i="2"/>
  <c r="E759" i="2"/>
  <c r="E3851" i="2"/>
  <c r="E978" i="2"/>
  <c r="E4265" i="2"/>
  <c r="E2109" i="2"/>
  <c r="E1800" i="2"/>
  <c r="E808" i="2"/>
  <c r="E5288" i="2"/>
  <c r="E2450" i="2"/>
  <c r="E3514" i="2"/>
  <c r="E1207" i="2"/>
  <c r="E4087" i="2"/>
  <c r="E1558" i="2"/>
  <c r="E1272" i="2"/>
  <c r="E4808" i="2"/>
  <c r="E864" i="2"/>
  <c r="E2120" i="2"/>
  <c r="E1199" i="2"/>
  <c r="E2308" i="2"/>
  <c r="E1661" i="2"/>
  <c r="E3430" i="2"/>
  <c r="E4723" i="2"/>
  <c r="E3784" i="2"/>
  <c r="E3918" i="2"/>
  <c r="E90" i="2"/>
  <c r="E3934" i="2"/>
  <c r="E298" i="2"/>
  <c r="E4972" i="2"/>
  <c r="E54" i="2"/>
  <c r="E3748" i="2"/>
  <c r="E1136" i="2"/>
  <c r="E308" i="2"/>
  <c r="E1846" i="2"/>
  <c r="E3562" i="2"/>
  <c r="E747" i="2"/>
  <c r="E2862" i="2"/>
  <c r="E2279" i="2"/>
  <c r="E3420" i="2"/>
  <c r="E4032" i="2"/>
  <c r="E826" i="2"/>
  <c r="E401" i="2"/>
  <c r="E3425" i="2"/>
  <c r="E500" i="2"/>
  <c r="E3419" i="2"/>
  <c r="E2524" i="2"/>
  <c r="E2029" i="2"/>
  <c r="E1748" i="2"/>
  <c r="E695" i="2"/>
  <c r="E2035" i="2"/>
  <c r="E2139" i="2"/>
  <c r="E748" i="2"/>
  <c r="E86" i="2"/>
  <c r="E1859" i="2"/>
  <c r="E5058" i="2"/>
  <c r="E5425" i="2"/>
  <c r="E3581" i="2"/>
  <c r="E1935" i="2"/>
  <c r="E710" i="2"/>
  <c r="E1105" i="2"/>
  <c r="E2792" i="2"/>
  <c r="E2859" i="2"/>
  <c r="E45" i="2"/>
  <c r="E3103" i="2"/>
  <c r="E2221" i="2"/>
  <c r="E4186" i="2"/>
  <c r="E4871" i="2"/>
  <c r="E2408" i="2"/>
  <c r="E860" i="2"/>
  <c r="E26" i="2"/>
  <c r="E577" i="2"/>
  <c r="E117" i="2"/>
  <c r="E3400" i="2"/>
  <c r="E2709" i="2"/>
  <c r="E2137" i="2"/>
  <c r="E2998" i="2"/>
  <c r="E2616" i="2"/>
  <c r="E3025" i="2"/>
  <c r="E2938" i="2"/>
  <c r="E2876" i="2"/>
  <c r="E877" i="2"/>
  <c r="E3655" i="2"/>
  <c r="E3975" i="2"/>
  <c r="E3837" i="2"/>
  <c r="E600" i="2"/>
  <c r="E1075" i="2"/>
  <c r="E4114" i="2"/>
  <c r="E4690" i="2"/>
  <c r="E196" i="2"/>
  <c r="E512" i="2"/>
  <c r="E1768" i="2"/>
  <c r="E1908" i="2"/>
  <c r="E1106" i="2"/>
  <c r="E2052" i="2"/>
  <c r="E3157" i="2"/>
  <c r="E1485" i="2"/>
  <c r="E1284" i="2"/>
  <c r="E1452" i="2"/>
  <c r="E2874" i="2"/>
  <c r="E3909" i="2"/>
  <c r="E3155" i="2"/>
  <c r="E70" i="2"/>
  <c r="E2362" i="2"/>
  <c r="E3661" i="2"/>
  <c r="E3177" i="2"/>
  <c r="E3033" i="2"/>
  <c r="E8" i="2"/>
  <c r="E5364" i="2"/>
  <c r="E4437" i="2"/>
  <c r="E930" i="2"/>
  <c r="E4292" i="2"/>
  <c r="E4370" i="2"/>
  <c r="E2274" i="2"/>
  <c r="E1655" i="2"/>
  <c r="E5168" i="2"/>
  <c r="E1117" i="2"/>
  <c r="E1011" i="2"/>
  <c r="E4465" i="2"/>
  <c r="E2615" i="2"/>
  <c r="E2840" i="2"/>
  <c r="E2501" i="2"/>
  <c r="E2218" i="2"/>
  <c r="E2402" i="2"/>
  <c r="E1208" i="2"/>
  <c r="E186" i="2"/>
  <c r="E249" i="2"/>
  <c r="E669" i="2"/>
  <c r="E1522" i="2"/>
  <c r="E2253" i="2"/>
  <c r="E5441" i="2"/>
  <c r="E2470" i="2"/>
  <c r="E2670" i="2"/>
  <c r="E5474" i="2"/>
  <c r="E42" i="2"/>
  <c r="E5392" i="2"/>
  <c r="E1514" i="2"/>
  <c r="E859" i="2"/>
  <c r="E1360" i="2"/>
  <c r="E4192" i="2"/>
  <c r="E2235" i="2"/>
  <c r="E5216" i="2"/>
  <c r="E4286" i="2"/>
  <c r="E3574" i="2"/>
  <c r="E5338" i="2"/>
  <c r="E1536" i="2"/>
  <c r="E3597" i="2"/>
  <c r="E21" i="2"/>
  <c r="E3059" i="2"/>
  <c r="E1579" i="2"/>
  <c r="E1334" i="2"/>
  <c r="E203" i="2"/>
  <c r="E1453" i="2"/>
  <c r="E2908" i="2"/>
  <c r="E3248" i="2"/>
  <c r="E4037" i="2"/>
  <c r="E1947" i="2"/>
  <c r="E4059" i="2"/>
  <c r="E3785" i="2"/>
  <c r="E956" i="2"/>
  <c r="E330" i="2"/>
  <c r="E392" i="2"/>
  <c r="E4839" i="2"/>
  <c r="E1407" i="2"/>
  <c r="E3017" i="2"/>
  <c r="E5064" i="2"/>
  <c r="E218" i="2"/>
  <c r="E2826" i="2"/>
  <c r="E33" i="2"/>
  <c r="E2704" i="2"/>
  <c r="E780" i="2"/>
  <c r="E217" i="2"/>
  <c r="E3950" i="2"/>
  <c r="E375" i="2"/>
  <c r="E4479" i="2"/>
  <c r="E198" i="2"/>
  <c r="E197" i="2"/>
  <c r="E1168" i="2"/>
  <c r="E3452" i="2"/>
  <c r="E705" i="2"/>
  <c r="E23" i="2"/>
  <c r="E49" i="2"/>
  <c r="E52" i="2"/>
  <c r="E1966" i="2"/>
  <c r="E1540" i="2"/>
  <c r="E14" i="2"/>
  <c r="E3405" i="2"/>
  <c r="E397" i="2"/>
  <c r="E608" i="2"/>
  <c r="E1364" i="2"/>
  <c r="E1569" i="2"/>
  <c r="E558" i="2"/>
  <c r="E257" i="2"/>
  <c r="E3319" i="2"/>
  <c r="E2791" i="2"/>
  <c r="E5142" i="2"/>
  <c r="E1710" i="2"/>
  <c r="E3354" i="2"/>
  <c r="E1795" i="2"/>
  <c r="E151" i="2"/>
  <c r="E3200" i="2"/>
  <c r="E3879" i="2"/>
  <c r="E1884" i="2"/>
  <c r="E676" i="2"/>
  <c r="E5280" i="2"/>
  <c r="E149" i="2"/>
  <c r="E935" i="2"/>
  <c r="E3766" i="2"/>
  <c r="E1347" i="2"/>
  <c r="E2819" i="2"/>
  <c r="E3241" i="2"/>
  <c r="E4139" i="2"/>
  <c r="E1629" i="2"/>
  <c r="E3076" i="2"/>
  <c r="E1247" i="2"/>
  <c r="E3587" i="2"/>
  <c r="E584" i="2"/>
  <c r="E1618" i="2"/>
  <c r="E3255" i="2"/>
  <c r="E2837" i="2"/>
  <c r="E5171" i="2"/>
  <c r="E3287" i="2"/>
  <c r="E687" i="2"/>
  <c r="E4749" i="2"/>
  <c r="E3042" i="2"/>
  <c r="E4905" i="2"/>
  <c r="E2174" i="2"/>
  <c r="E2579" i="2"/>
  <c r="E2789" i="2"/>
  <c r="E3865" i="2"/>
  <c r="E545" i="2"/>
  <c r="E3660" i="2"/>
  <c r="E2155" i="2"/>
  <c r="E2973" i="2"/>
  <c r="E3115" i="2"/>
  <c r="E3791" i="2"/>
  <c r="E4854" i="2"/>
  <c r="E4345" i="2"/>
  <c r="E1063" i="2"/>
  <c r="E4715" i="2"/>
  <c r="E2284" i="2"/>
  <c r="E4914" i="2"/>
  <c r="E164" i="2"/>
  <c r="E447" i="2"/>
  <c r="E837" i="2"/>
  <c r="E913" i="2"/>
  <c r="E2985" i="2"/>
  <c r="E3745" i="2"/>
  <c r="E4295" i="2"/>
  <c r="E4148" i="2"/>
  <c r="E94" i="2"/>
  <c r="E116" i="2"/>
  <c r="E4704" i="2"/>
  <c r="E2255" i="2"/>
  <c r="E4931" i="2"/>
  <c r="E3332" i="2"/>
  <c r="E142" i="2"/>
  <c r="E544" i="2"/>
  <c r="E937" i="2"/>
  <c r="E1081" i="2"/>
  <c r="E926" i="2"/>
  <c r="E12" i="2"/>
  <c r="E19" i="2"/>
  <c r="E5318" i="2"/>
  <c r="E524" i="2"/>
  <c r="E5387" i="2"/>
  <c r="E550" i="2"/>
  <c r="E3708" i="2"/>
  <c r="E1022" i="2"/>
  <c r="E1716" i="2"/>
  <c r="E387" i="2"/>
  <c r="E1365" i="2"/>
  <c r="E36" i="2"/>
  <c r="E3159" i="2"/>
  <c r="E749" i="2"/>
  <c r="E1172" i="2"/>
  <c r="E327" i="2"/>
  <c r="E156" i="2"/>
  <c r="E1572" i="2"/>
  <c r="E3269" i="2"/>
  <c r="E1023" i="2"/>
  <c r="E1863" i="2"/>
  <c r="E3262" i="2"/>
  <c r="E2150" i="2"/>
  <c r="E4413" i="2"/>
  <c r="E4575" i="2"/>
  <c r="E4692" i="2"/>
  <c r="E296" i="2"/>
  <c r="E3902" i="2"/>
  <c r="E1180" i="2"/>
  <c r="E800" i="2"/>
  <c r="E5275" i="2"/>
  <c r="E519" i="2"/>
  <c r="E492" i="2"/>
  <c r="E1079" i="2"/>
  <c r="E2568" i="2"/>
  <c r="E5422" i="2"/>
  <c r="E363" i="2"/>
  <c r="E4607" i="2"/>
  <c r="E305" i="2"/>
  <c r="E2438" i="2"/>
  <c r="E2197" i="2"/>
  <c r="E2940" i="2"/>
  <c r="E4132" i="2"/>
  <c r="E2607" i="2"/>
  <c r="E3836" i="2"/>
  <c r="E44" i="2"/>
  <c r="E2665" i="2"/>
  <c r="E219" i="2"/>
  <c r="E2142" i="2"/>
  <c r="E2383" i="2"/>
  <c r="E4023" i="2"/>
  <c r="E4172" i="2"/>
  <c r="E5443" i="2"/>
  <c r="E4831" i="2"/>
  <c r="E4000" i="2"/>
  <c r="E3778" i="2"/>
  <c r="E77" i="2"/>
  <c r="E5031" i="2"/>
  <c r="E123" i="2"/>
  <c r="E5018" i="2"/>
  <c r="E2389" i="2"/>
  <c r="E529" i="2"/>
  <c r="E3082" i="2"/>
  <c r="E1114" i="2"/>
  <c r="E540" i="2"/>
  <c r="E4683" i="2"/>
  <c r="E4022" i="2"/>
  <c r="E4463" i="2"/>
  <c r="E5250" i="2"/>
  <c r="E1506" i="2"/>
  <c r="E1974" i="2"/>
  <c r="E2080" i="2"/>
  <c r="E4530" i="2"/>
  <c r="E1527" i="2"/>
  <c r="E2131" i="2"/>
  <c r="E5451" i="2"/>
  <c r="E135" i="2"/>
  <c r="E5195" i="2"/>
  <c r="E5217" i="2"/>
  <c r="E4623" i="2"/>
  <c r="E5390" i="2"/>
  <c r="E5034" i="2"/>
  <c r="E2673" i="2"/>
  <c r="E1878" i="2"/>
  <c r="E2322" i="2"/>
  <c r="E3807" i="2"/>
  <c r="E832" i="2"/>
  <c r="E468" i="2"/>
  <c r="E4882" i="2"/>
  <c r="E4795" i="2"/>
  <c r="E4468" i="2"/>
  <c r="E5162" i="2"/>
  <c r="E405" i="2"/>
  <c r="E3301" i="2"/>
  <c r="E1832" i="2"/>
  <c r="E1416" i="2"/>
  <c r="E2245" i="2"/>
  <c r="E3549" i="2"/>
  <c r="E542" i="2"/>
  <c r="E5237" i="2"/>
  <c r="E1645" i="2"/>
  <c r="E4709" i="2"/>
  <c r="E4679" i="2"/>
  <c r="E4026" i="2"/>
  <c r="E4748" i="2"/>
  <c r="E5109" i="2"/>
  <c r="E3664" i="2"/>
  <c r="E5170" i="2"/>
  <c r="E3995" i="2"/>
  <c r="E3639" i="2"/>
  <c r="E3250" i="2"/>
  <c r="E4311" i="2"/>
  <c r="E4567" i="2"/>
  <c r="E3432" i="2"/>
  <c r="E4680" i="2"/>
  <c r="E4306" i="2"/>
  <c r="E3186" i="2"/>
  <c r="E4729" i="2"/>
  <c r="E3942" i="2"/>
  <c r="E785" i="2"/>
  <c r="E801" i="2"/>
  <c r="E5493" i="2"/>
  <c r="E2997" i="2"/>
  <c r="E2650" i="2"/>
  <c r="E1248" i="2"/>
  <c r="E1697" i="2"/>
  <c r="E1856" i="2"/>
  <c r="E3252" i="2"/>
  <c r="E4602" i="2"/>
  <c r="E2652" i="2"/>
  <c r="E4514" i="2"/>
  <c r="E1068" i="2"/>
  <c r="E4865" i="2"/>
  <c r="E4300" i="2"/>
  <c r="E563" i="2"/>
  <c r="E2399" i="2"/>
  <c r="E448" i="2"/>
  <c r="E5041" i="2"/>
  <c r="E1771" i="2"/>
  <c r="E48" i="2"/>
  <c r="E4152" i="2"/>
  <c r="E483" i="2"/>
  <c r="E63" i="2"/>
  <c r="E29" i="2"/>
  <c r="E4442" i="2"/>
  <c r="E460" i="2"/>
  <c r="E1169" i="2"/>
  <c r="E225" i="2"/>
  <c r="E304" i="2"/>
  <c r="E476" i="2"/>
  <c r="E3406" i="2"/>
  <c r="E2486" i="2"/>
  <c r="E168" i="2"/>
  <c r="E248" i="2"/>
  <c r="E1071" i="2"/>
  <c r="E2258" i="2"/>
  <c r="E446" i="2"/>
  <c r="E419" i="2"/>
  <c r="E539" i="2"/>
  <c r="E1610" i="2"/>
  <c r="E1938" i="2"/>
  <c r="E2415" i="2"/>
  <c r="E2068" i="2"/>
  <c r="E629" i="2"/>
  <c r="E2189" i="2"/>
  <c r="E2219" i="2"/>
  <c r="E2237" i="2"/>
  <c r="E2488" i="2"/>
  <c r="E5075" i="2"/>
  <c r="E159" i="2"/>
  <c r="E366" i="2"/>
  <c r="E3203" i="2"/>
  <c r="E3496" i="2"/>
  <c r="E5083" i="2"/>
  <c r="E3499" i="2"/>
  <c r="E4574" i="2"/>
  <c r="E2326" i="2"/>
  <c r="E1835" i="2"/>
  <c r="E5114" i="2"/>
  <c r="E2154" i="2"/>
  <c r="E3304" i="2"/>
  <c r="E2547" i="2"/>
  <c r="E1657" i="2"/>
  <c r="E3488" i="2"/>
  <c r="E2442" i="2"/>
  <c r="E1320" i="2"/>
  <c r="E2133" i="2"/>
  <c r="E1841" i="2"/>
  <c r="E1767" i="2"/>
  <c r="E1664" i="2"/>
  <c r="E1155" i="2"/>
  <c r="E754" i="2"/>
  <c r="E4513" i="2"/>
  <c r="E1152" i="2"/>
  <c r="E353" i="2"/>
  <c r="E3627" i="2"/>
  <c r="E1040" i="2"/>
  <c r="E1937" i="2"/>
  <c r="E2858" i="2"/>
  <c r="E3665" i="2"/>
  <c r="E3921" i="2"/>
  <c r="E1253" i="2"/>
  <c r="E3039" i="2"/>
  <c r="E607" i="2"/>
  <c r="E5406" i="2"/>
  <c r="E528" i="2"/>
  <c r="E5334" i="2"/>
  <c r="E2506" i="2"/>
  <c r="E1078" i="2"/>
  <c r="E4878" i="2"/>
  <c r="E3356" i="2"/>
  <c r="E165" i="2"/>
  <c r="E1474" i="2"/>
  <c r="E2041" i="2"/>
  <c r="E965" i="2"/>
  <c r="E679" i="2"/>
  <c r="E1676" i="2"/>
  <c r="E2276" i="2"/>
  <c r="E787" i="2"/>
  <c r="E4859" i="2"/>
  <c r="E527" i="2"/>
  <c r="E5482" i="2"/>
  <c r="E1359" i="2"/>
  <c r="E3894" i="2"/>
  <c r="E380" i="2"/>
  <c r="E3630" i="2"/>
  <c r="E3455" i="2"/>
  <c r="E1465" i="2"/>
  <c r="E81" i="2"/>
  <c r="E1074" i="2"/>
  <c r="E3345" i="2"/>
  <c r="E4200" i="2"/>
  <c r="E4798" i="2"/>
  <c r="E4541" i="2"/>
  <c r="E1145" i="2"/>
  <c r="E2729" i="2"/>
  <c r="E3362" i="2"/>
  <c r="E688" i="2"/>
  <c r="E2768" i="2"/>
  <c r="E1424" i="2"/>
  <c r="E2659" i="2"/>
  <c r="E2605" i="2"/>
  <c r="E4591" i="2"/>
  <c r="E5210" i="2"/>
  <c r="E5151" i="2"/>
  <c r="E3532" i="2"/>
  <c r="E2814" i="2"/>
  <c r="E3327" i="2"/>
  <c r="E2629" i="2"/>
  <c r="E5419" i="2"/>
  <c r="E4560" i="2"/>
  <c r="E4666" i="2"/>
  <c r="E1351" i="2"/>
  <c r="E3229" i="2"/>
  <c r="E5110" i="2"/>
  <c r="E3391" i="2"/>
  <c r="E2794" i="2"/>
  <c r="E4055" i="2"/>
  <c r="E3876" i="2"/>
  <c r="E3700" i="2"/>
  <c r="E1541" i="2"/>
  <c r="E1487" i="2"/>
  <c r="E4343" i="2"/>
  <c r="E862" i="2"/>
  <c r="E845" i="2"/>
  <c r="E797" i="2"/>
  <c r="E1065" i="2"/>
  <c r="E207" i="2"/>
  <c r="E3527" i="2"/>
  <c r="E5163" i="2"/>
  <c r="E403" i="2"/>
  <c r="E1035" i="2"/>
  <c r="E547" i="2"/>
  <c r="E3377" i="2"/>
  <c r="E587" i="2"/>
  <c r="E443" i="2"/>
  <c r="E722" i="2"/>
  <c r="E2261" i="2"/>
  <c r="E4161" i="2"/>
  <c r="E1467" i="2"/>
  <c r="E172" i="2"/>
  <c r="E2909" i="2"/>
  <c r="E1443" i="2"/>
  <c r="E337" i="2"/>
  <c r="E4967" i="2"/>
  <c r="E194" i="2"/>
  <c r="E5141" i="2"/>
  <c r="E5153" i="2"/>
  <c r="E1204" i="2"/>
  <c r="E2490" i="2"/>
  <c r="E4201" i="2"/>
  <c r="E4527" i="2"/>
  <c r="E498" i="2"/>
  <c r="E2404" i="2"/>
  <c r="E3829" i="2"/>
  <c r="E3534" i="2"/>
  <c r="E4653" i="2"/>
  <c r="E5046" i="2"/>
  <c r="E2121" i="2"/>
  <c r="E2203" i="2"/>
  <c r="E4171" i="2"/>
  <c r="E4673" i="2"/>
  <c r="E4403" i="2"/>
  <c r="E5365" i="2"/>
  <c r="E2160" i="2"/>
  <c r="E971" i="2"/>
  <c r="E640" i="2"/>
  <c r="E4076" i="2"/>
  <c r="E4417" i="2"/>
  <c r="E2817" i="2"/>
  <c r="E2428" i="2"/>
  <c r="E3579" i="2"/>
  <c r="E4418" i="2"/>
  <c r="E1368" i="2"/>
  <c r="E2485" i="2"/>
  <c r="E3656" i="2"/>
  <c r="E1747" i="2"/>
  <c r="E4496" i="2"/>
  <c r="E2473" i="2"/>
  <c r="E1267" i="2"/>
  <c r="E3947" i="2"/>
  <c r="E4006" i="2"/>
  <c r="E1012" i="2"/>
  <c r="E4462" i="2"/>
  <c r="E4657" i="2"/>
  <c r="E1085" i="2"/>
  <c r="E2614" i="2"/>
  <c r="E2921" i="2"/>
  <c r="E185" i="2"/>
  <c r="E1108" i="2"/>
  <c r="E4449" i="2"/>
  <c r="E4424" i="2"/>
  <c r="E4908" i="2"/>
  <c r="E967" i="2"/>
  <c r="E3715" i="2"/>
  <c r="E1872" i="2"/>
  <c r="E4537" i="2"/>
  <c r="E522" i="2"/>
  <c r="E2592" i="2"/>
  <c r="E681" i="2"/>
  <c r="E3302" i="2"/>
  <c r="E4210" i="2"/>
  <c r="E5356" i="2"/>
  <c r="E1565" i="2"/>
  <c r="E11" i="2"/>
  <c r="E1397" i="2"/>
  <c r="E4019" i="2"/>
  <c r="E2991" i="2"/>
  <c r="E670" i="2"/>
  <c r="E5090" i="2"/>
  <c r="E2587" i="2"/>
  <c r="E2196" i="2"/>
  <c r="E146" i="2"/>
  <c r="E4490" i="2"/>
  <c r="E2463" i="2"/>
  <c r="E3510" i="2"/>
  <c r="E5148" i="2"/>
  <c r="E3019" i="2"/>
  <c r="E2376" i="2"/>
  <c r="E3088" i="2"/>
  <c r="E4929" i="2"/>
  <c r="E1090" i="2"/>
  <c r="E1088" i="2"/>
  <c r="E2941" i="2"/>
  <c r="E1945" i="2"/>
  <c r="E3158" i="2"/>
  <c r="E2264" i="2"/>
  <c r="E1954" i="2"/>
  <c r="E3967" i="2"/>
  <c r="E4349" i="2"/>
  <c r="E3364" i="2"/>
  <c r="E535" i="2"/>
  <c r="E5180" i="2"/>
  <c r="E2357" i="2"/>
  <c r="E2111" i="2"/>
  <c r="E2179" i="2"/>
  <c r="E891" i="2"/>
  <c r="E1868" i="2"/>
  <c r="E3490" i="2"/>
  <c r="E2445" i="2"/>
  <c r="E3804" i="2"/>
  <c r="E589" i="2"/>
  <c r="E491" i="2"/>
  <c r="E3331" i="2"/>
  <c r="E1526" i="2"/>
  <c r="E2609" i="2"/>
  <c r="E3232" i="2"/>
  <c r="E2194" i="2"/>
  <c r="E4916" i="2"/>
  <c r="E4214" i="2"/>
  <c r="E5307" i="2"/>
  <c r="E3140" i="2"/>
  <c r="E4945" i="2"/>
  <c r="E1530" i="2"/>
  <c r="E3384" i="2"/>
  <c r="E2364" i="2"/>
  <c r="E2336" i="2"/>
  <c r="E5401" i="2"/>
  <c r="E3719" i="2"/>
  <c r="E609" i="2"/>
  <c r="E43" i="2"/>
  <c r="E3168" i="2"/>
  <c r="E4060" i="2"/>
  <c r="E2993" i="2"/>
  <c r="E190" i="2"/>
  <c r="E5140" i="2"/>
  <c r="E384" i="2"/>
  <c r="E3015" i="2"/>
  <c r="E5335" i="2"/>
  <c r="E2735" i="2"/>
  <c r="E667" i="2"/>
  <c r="E2725" i="2"/>
  <c r="E2832" i="2"/>
  <c r="E3944" i="2"/>
  <c r="E3346" i="2"/>
  <c r="E1251" i="2"/>
  <c r="E2287" i="2"/>
  <c r="E4899" i="2"/>
  <c r="E2315" i="2"/>
  <c r="E4569" i="2"/>
  <c r="E1210" i="2"/>
  <c r="E4456" i="2"/>
  <c r="E2118" i="2"/>
  <c r="E412" i="2"/>
  <c r="E4579" i="2"/>
  <c r="E721" i="2"/>
  <c r="E818" i="2"/>
  <c r="E4058" i="2"/>
  <c r="E5022" i="2"/>
  <c r="E1803" i="2"/>
  <c r="E4935" i="2"/>
  <c r="E2990" i="2"/>
  <c r="E557" i="2"/>
  <c r="E1814" i="2"/>
  <c r="E1498" i="2"/>
  <c r="E2671" i="2"/>
  <c r="E833" i="2"/>
  <c r="E324" i="2"/>
  <c r="E5003" i="2"/>
  <c r="E5290" i="2"/>
  <c r="E4116" i="2"/>
  <c r="E4811" i="2"/>
  <c r="E945" i="2"/>
  <c r="E4738" i="2"/>
  <c r="E4788" i="2"/>
  <c r="E672" i="2"/>
  <c r="E2222" i="2"/>
  <c r="E4178" i="2"/>
  <c r="E3685" i="2"/>
  <c r="E4615" i="2"/>
  <c r="E4260" i="2"/>
  <c r="E2926" i="2"/>
  <c r="E2963" i="2"/>
  <c r="E3610" i="2"/>
  <c r="E157" i="2"/>
  <c r="E756" i="2"/>
  <c r="E3261" i="2"/>
  <c r="E4866" i="2"/>
  <c r="E3676" i="2"/>
  <c r="E3492" i="2"/>
  <c r="E3707" i="2"/>
  <c r="E2937" i="2"/>
  <c r="E786" i="2"/>
  <c r="E3254" i="2"/>
  <c r="E2911" i="2"/>
  <c r="E603" i="2"/>
  <c r="E1849" i="2"/>
  <c r="E1404" i="2"/>
  <c r="E806" i="2"/>
  <c r="E1853" i="2"/>
  <c r="E286" i="2"/>
  <c r="E3018" i="2"/>
  <c r="E4484" i="2"/>
  <c r="E3069" i="2"/>
  <c r="E2435" i="2"/>
  <c r="E3690" i="2"/>
  <c r="E2534" i="2"/>
  <c r="E267" i="2"/>
  <c r="E1109" i="2"/>
  <c r="E1191" i="2"/>
  <c r="E2536" i="2"/>
  <c r="E5218" i="2"/>
  <c r="E781" i="2"/>
  <c r="E2140" i="2"/>
  <c r="E1656" i="2"/>
  <c r="E3063" i="2"/>
  <c r="E4618" i="2"/>
  <c r="E4531" i="2"/>
  <c r="E4191" i="2"/>
  <c r="E725" i="2"/>
  <c r="E2552" i="2"/>
  <c r="E3305" i="2"/>
  <c r="E1392" i="2"/>
  <c r="E440" i="2"/>
  <c r="E5080" i="2"/>
  <c r="E3824" i="2"/>
  <c r="E2482" i="2"/>
  <c r="E4181" i="2"/>
  <c r="E2710" i="2"/>
  <c r="E1113" i="2"/>
  <c r="E3099" i="2"/>
  <c r="E4477" i="2"/>
  <c r="E5411" i="2"/>
  <c r="E5265" i="2"/>
  <c r="E4373" i="2"/>
  <c r="E3293" i="2"/>
  <c r="E3446" i="2"/>
  <c r="E3776" i="2"/>
  <c r="E3718" i="2"/>
  <c r="E3536" i="2"/>
  <c r="E2727" i="2"/>
  <c r="E4685" i="2"/>
  <c r="E1121" i="2"/>
  <c r="E2692" i="2"/>
  <c r="E5468" i="2"/>
  <c r="E1252" i="2"/>
  <c r="E1189" i="2"/>
  <c r="E5351" i="2"/>
  <c r="E1955" i="2"/>
  <c r="E3326" i="2"/>
  <c r="E4337" i="2"/>
  <c r="E2881" i="2"/>
  <c r="E4299" i="2"/>
  <c r="E2493" i="2"/>
  <c r="E2278" i="2"/>
  <c r="E1317" i="2"/>
  <c r="E1520" i="2"/>
  <c r="E3797" i="2"/>
  <c r="E3310" i="2"/>
  <c r="E3724" i="2"/>
  <c r="E4694" i="2"/>
  <c r="E3732" i="2"/>
  <c r="E5050" i="2"/>
  <c r="E3233" i="2"/>
  <c r="E1763" i="2"/>
  <c r="E1986" i="2"/>
  <c r="E3959" i="2"/>
  <c r="E2361" i="2"/>
  <c r="E4846" i="2"/>
  <c r="E4405" i="2"/>
  <c r="E3803" i="2"/>
  <c r="E3392" i="2"/>
  <c r="E4487" i="2"/>
  <c r="E1915" i="2"/>
  <c r="E1933" i="2"/>
  <c r="E973" i="2"/>
  <c r="E2784" i="2"/>
  <c r="E573" i="2"/>
  <c r="E2329" i="2"/>
  <c r="E4625" i="2"/>
  <c r="E3282" i="2"/>
  <c r="E777" i="2"/>
  <c r="E2384" i="2"/>
  <c r="E3473" i="2"/>
  <c r="E266" i="2"/>
  <c r="E3464" i="2"/>
  <c r="E816" i="2"/>
  <c r="E3717" i="2"/>
  <c r="E2352" i="2"/>
  <c r="E2195" i="2"/>
  <c r="E5120" i="2"/>
  <c r="E4112" i="2"/>
  <c r="E2444" i="2"/>
  <c r="E3734" i="2"/>
  <c r="E1870" i="2"/>
  <c r="E4741" i="2"/>
  <c r="E3125" i="2"/>
  <c r="E904" i="2"/>
  <c r="E181" i="2"/>
  <c r="E5131" i="2"/>
  <c r="E4892" i="2"/>
  <c r="E4558" i="2"/>
  <c r="E2184" i="2"/>
  <c r="E3712" i="2"/>
  <c r="E1587" i="2"/>
  <c r="E3398" i="2"/>
  <c r="E1066" i="2"/>
  <c r="E2857" i="2"/>
  <c r="E2507" i="2"/>
  <c r="E5030" i="2"/>
  <c r="E4323" i="2"/>
  <c r="E5409" i="2"/>
  <c r="E2645" i="2"/>
  <c r="E2526" i="2"/>
  <c r="E4143" i="2"/>
  <c r="E2622" i="2"/>
  <c r="E5396" i="2"/>
  <c r="E5384" i="2"/>
  <c r="E2721" i="2"/>
  <c r="E4754" i="2"/>
  <c r="E3370" i="2"/>
  <c r="E3923" i="2"/>
  <c r="E2802" i="2"/>
  <c r="E948" i="2"/>
  <c r="E134" i="2"/>
  <c r="E4289" i="2"/>
  <c r="E5006" i="2"/>
  <c r="E1823" i="2"/>
  <c r="E3266" i="2"/>
  <c r="E812" i="2"/>
  <c r="E4488" i="2"/>
  <c r="E239" i="2"/>
  <c r="E5248" i="2"/>
  <c r="E2484" i="2"/>
  <c r="E1994" i="2"/>
  <c r="E5094" i="2"/>
  <c r="E360" i="2"/>
  <c r="E612" i="2"/>
  <c r="E1330" i="2"/>
  <c r="E3064" i="2"/>
  <c r="E1044" i="2"/>
  <c r="E3449" i="2"/>
  <c r="E2887" i="2"/>
  <c r="E4656" i="2"/>
  <c r="E386" i="2"/>
  <c r="E2372" i="2"/>
  <c r="E169" i="2"/>
  <c r="E359" i="2"/>
  <c r="E991" i="2"/>
  <c r="E4014" i="2"/>
  <c r="E2097" i="2"/>
  <c r="E3060" i="2"/>
  <c r="E1970" i="2"/>
  <c r="E4621" i="2"/>
  <c r="E3403" i="2"/>
  <c r="E3640" i="2"/>
  <c r="E1829" i="2"/>
  <c r="E53" i="2"/>
  <c r="E2957" i="2"/>
  <c r="E2119" i="2"/>
  <c r="E3004" i="2"/>
  <c r="E56" i="2"/>
  <c r="E2905" i="2"/>
  <c r="E2521" i="2"/>
  <c r="E3614" i="2"/>
  <c r="E1761" i="2"/>
  <c r="E1333" i="2"/>
  <c r="E4857" i="2"/>
  <c r="E1312" i="2"/>
  <c r="E1298" i="2"/>
  <c r="E3118" i="2"/>
  <c r="E3443" i="2"/>
  <c r="E3445" i="2"/>
  <c r="E3540" i="2"/>
  <c r="E2167" i="2"/>
  <c r="E2056" i="2"/>
  <c r="E5407" i="2"/>
  <c r="E3390" i="2"/>
  <c r="E2936" i="2"/>
  <c r="E2090" i="2"/>
  <c r="E111" i="2"/>
  <c r="E5323" i="2"/>
  <c r="E3182" i="2"/>
  <c r="E1358" i="2"/>
  <c r="E1403" i="2"/>
  <c r="E1379" i="2"/>
  <c r="E4402" i="2"/>
  <c r="E2042" i="2"/>
  <c r="E2685" i="2"/>
  <c r="E653" i="2"/>
  <c r="E696" i="2"/>
  <c r="E1244" i="2"/>
  <c r="E4094" i="2"/>
  <c r="E921" i="2"/>
  <c r="E624" i="2"/>
  <c r="E251" i="2"/>
  <c r="E2830" i="2"/>
  <c r="E2786" i="2"/>
  <c r="E2737" i="2"/>
  <c r="E599" i="2"/>
  <c r="E4777" i="2"/>
  <c r="E2850" i="2"/>
  <c r="E2201" i="2"/>
  <c r="E455" i="2"/>
  <c r="E481" i="2"/>
  <c r="E369" i="2"/>
  <c r="E5421" i="2"/>
  <c r="E4577" i="2"/>
  <c r="E3144" i="2"/>
  <c r="E5415" i="2"/>
  <c r="E5232" i="2"/>
  <c r="E2703" i="2"/>
  <c r="E2328" i="2"/>
  <c r="E2359" i="2"/>
  <c r="E1116" i="2"/>
  <c r="E138" i="2"/>
  <c r="E4684" i="2"/>
  <c r="E1791" i="2"/>
  <c r="E3560" i="2"/>
  <c r="E668" i="2"/>
  <c r="E79" i="2"/>
  <c r="E2347" i="2"/>
  <c r="E520" i="2"/>
  <c r="E2557" i="2"/>
  <c r="E1599" i="2"/>
  <c r="E4564" i="2"/>
  <c r="E702" i="2"/>
  <c r="E4573" i="2"/>
  <c r="E4492" i="2"/>
  <c r="E2517" i="2"/>
  <c r="E4765" i="2"/>
  <c r="E4674" i="2"/>
  <c r="E2651" i="2"/>
  <c r="E3217" i="2"/>
  <c r="E2730" i="2"/>
  <c r="E2570" i="2"/>
  <c r="E972" i="2"/>
  <c r="E1211" i="2"/>
  <c r="E5049" i="2"/>
  <c r="E4005" i="2"/>
  <c r="E3634" i="2"/>
  <c r="E1831" i="2"/>
  <c r="E789" i="2"/>
  <c r="E1107" i="2"/>
  <c r="E4833" i="2"/>
  <c r="E1837" i="2"/>
  <c r="E5024" i="2"/>
  <c r="E4608" i="2"/>
  <c r="E3016" i="2"/>
  <c r="E1384" i="2"/>
  <c r="E1202" i="2"/>
  <c r="E1209" i="2"/>
  <c r="E714" i="2"/>
  <c r="E3207" i="2"/>
  <c r="E4956" i="2"/>
  <c r="E3247" i="2"/>
  <c r="E3268" i="2"/>
  <c r="E2410" i="2"/>
  <c r="E415" i="2"/>
  <c r="E4819" i="2"/>
  <c r="E3632" i="2"/>
  <c r="E579" i="2"/>
  <c r="E5466" i="2"/>
  <c r="E4401" i="2"/>
  <c r="E281" i="2"/>
  <c r="E2190" i="2"/>
  <c r="E1642" i="2"/>
  <c r="E5190" i="2"/>
  <c r="E4501" i="2"/>
  <c r="E3480" i="2"/>
  <c r="E1923" i="2"/>
  <c r="E1750" i="2"/>
  <c r="E2543" i="2"/>
  <c r="E5105" i="2"/>
  <c r="E1249" i="2"/>
  <c r="E1549" i="2"/>
  <c r="E2314" i="2"/>
  <c r="E1383" i="2"/>
  <c r="E1188" i="2"/>
  <c r="E1260" i="2"/>
  <c r="E3037" i="2"/>
  <c r="E1001" i="2"/>
  <c r="E3073" i="2"/>
  <c r="E5143" i="2"/>
  <c r="E2373" i="2"/>
  <c r="E2416" i="2"/>
  <c r="E509" i="2"/>
  <c r="E1972" i="2"/>
  <c r="E4168" i="2"/>
  <c r="E3031" i="2"/>
  <c r="E3815" i="2"/>
  <c r="E3095" i="2"/>
  <c r="E4038" i="2"/>
  <c r="E1539" i="2"/>
  <c r="E848" i="2"/>
  <c r="E887" i="2"/>
  <c r="E4399" i="2"/>
  <c r="E4784" i="2"/>
  <c r="E2584" i="2"/>
  <c r="E1000" i="2"/>
  <c r="E4713" i="2"/>
  <c r="E4654" i="2"/>
  <c r="E977" i="2"/>
  <c r="E1046" i="2"/>
  <c r="E4952" i="2"/>
  <c r="E502" i="2"/>
  <c r="E201" i="2"/>
  <c r="E216" i="2"/>
  <c r="E3871" i="2"/>
  <c r="E4706" i="2"/>
  <c r="E1098" i="2"/>
  <c r="E1820" i="2"/>
  <c r="E4681" i="2"/>
  <c r="E574" i="2"/>
  <c r="E4631" i="2"/>
  <c r="E4910" i="2"/>
  <c r="E4717" i="2"/>
  <c r="E1554" i="2"/>
  <c r="E4258" i="2"/>
  <c r="E3337" i="2"/>
  <c r="E1020" i="2"/>
  <c r="E813" i="2"/>
  <c r="E4432" i="2"/>
  <c r="E4290" i="2"/>
  <c r="E946" i="2"/>
  <c r="E2888" i="2"/>
  <c r="E1806" i="2"/>
  <c r="E5413" i="2"/>
  <c r="E763" i="2"/>
  <c r="E4238" i="2"/>
  <c r="E4572" i="2"/>
  <c r="E1914" i="2"/>
  <c r="E4355" i="2"/>
  <c r="E5002" i="2"/>
  <c r="E3096" i="2"/>
  <c r="E4086" i="2"/>
  <c r="E4298" i="2"/>
  <c r="E880" i="2"/>
  <c r="E3814" i="2"/>
  <c r="E487" i="2"/>
  <c r="E3450" i="2"/>
  <c r="E4174" i="2"/>
  <c r="E1371" i="2"/>
  <c r="E4561" i="2"/>
  <c r="E3541" i="2"/>
  <c r="E2455" i="2"/>
  <c r="E202" i="2"/>
  <c r="E3842" i="2"/>
  <c r="E713" i="2"/>
  <c r="E4619" i="2"/>
  <c r="E655" i="2"/>
  <c r="E2610" i="2"/>
  <c r="E4838" i="2"/>
  <c r="E2553" i="2"/>
  <c r="E4732" i="2"/>
  <c r="E861" i="2"/>
  <c r="E3468" i="2"/>
  <c r="E854" i="2"/>
  <c r="E3324" i="2"/>
  <c r="E5224" i="2"/>
  <c r="E2578" i="2"/>
  <c r="E4518" i="2"/>
  <c r="E1324" i="2"/>
  <c r="E2787" i="2"/>
  <c r="E2443" i="2"/>
  <c r="E909" i="2"/>
  <c r="E4322" i="2"/>
  <c r="E5380" i="2"/>
  <c r="E5287" i="2"/>
  <c r="E398" i="2"/>
  <c r="E4398" i="2"/>
  <c r="E295" i="2"/>
  <c r="E548" i="2"/>
  <c r="E1266" i="2"/>
  <c r="E1739" i="2"/>
  <c r="E1749" i="2"/>
  <c r="E1769" i="2"/>
  <c r="E3889" i="2"/>
  <c r="E35" i="2"/>
  <c r="E1623" i="2"/>
  <c r="E3621" i="2"/>
  <c r="E1797" i="2"/>
  <c r="E3548" i="2"/>
  <c r="E514" i="2"/>
  <c r="E4039" i="2"/>
  <c r="E30" i="2"/>
  <c r="E59" i="2"/>
  <c r="E5023" i="2"/>
  <c r="E602" i="2"/>
  <c r="E3911" i="2"/>
  <c r="E2270" i="2"/>
  <c r="E2953" i="2"/>
  <c r="E1827" i="2"/>
  <c r="E4461" i="2"/>
  <c r="E1726" i="2"/>
  <c r="E2305" i="2"/>
  <c r="E4423" i="2"/>
  <c r="E1533" i="2"/>
  <c r="E4544" i="2"/>
  <c r="E2979" i="2"/>
  <c r="E2335" i="2"/>
  <c r="E2591" i="2"/>
  <c r="E2116" i="2"/>
  <c r="E3637" i="2"/>
  <c r="E4329" i="2"/>
  <c r="E5129" i="2"/>
  <c r="E638" i="2"/>
  <c r="E3142" i="2"/>
  <c r="E4229" i="2"/>
  <c r="E2668" i="2"/>
  <c r="E1480" i="2"/>
  <c r="E1259" i="2"/>
  <c r="E5135" i="2"/>
  <c r="E3751" i="2"/>
  <c r="E1038" i="2"/>
  <c r="E2128" i="2"/>
  <c r="E3940" i="2"/>
  <c r="E2420" i="2"/>
  <c r="E3629" i="2"/>
  <c r="E3743" i="2"/>
  <c r="E3427" i="2"/>
  <c r="E2757" i="2"/>
  <c r="E1163" i="2"/>
  <c r="E2790" i="2"/>
  <c r="E3698" i="2"/>
  <c r="E4318" i="2"/>
  <c r="E3521" i="2"/>
  <c r="E4739" i="2"/>
  <c r="E1830" i="2"/>
  <c r="E1417" i="2"/>
  <c r="E439" i="2"/>
  <c r="E656" i="2"/>
  <c r="E2867" i="2"/>
  <c r="E2548" i="2"/>
  <c r="E1796" i="2"/>
  <c r="E1588" i="2"/>
  <c r="E2530" i="2"/>
  <c r="E899" i="2"/>
  <c r="E1346" i="2"/>
  <c r="E2172" i="2"/>
  <c r="E4103" i="2"/>
  <c r="E3339" i="2"/>
  <c r="E4074" i="2"/>
  <c r="E4862" i="2"/>
  <c r="E1551" i="2"/>
  <c r="E1316" i="2"/>
  <c r="E1021" i="2"/>
  <c r="E4268" i="2"/>
  <c r="E1698" i="2"/>
  <c r="E430" i="2"/>
  <c r="E1691" i="2"/>
  <c r="E1386" i="2"/>
  <c r="E2634" i="2"/>
  <c r="E1581" i="2"/>
  <c r="E4578" i="2"/>
  <c r="E3840" i="2"/>
  <c r="E1493" i="2"/>
  <c r="E5428" i="2"/>
  <c r="E5011" i="2"/>
  <c r="E730" i="2"/>
  <c r="E4243" i="2"/>
  <c r="E3926" i="2"/>
  <c r="E432" i="2"/>
  <c r="E4041" i="2"/>
  <c r="E2026" i="2"/>
  <c r="E2401" i="2"/>
  <c r="E4946" i="2"/>
  <c r="E1319" i="2"/>
  <c r="E3174" i="2"/>
  <c r="E3937" i="2"/>
  <c r="E2148" i="2"/>
  <c r="E4606" i="2"/>
  <c r="E3790" i="2"/>
  <c r="E4977" i="2"/>
  <c r="E4691" i="2"/>
  <c r="E5136" i="2"/>
  <c r="E996" i="2"/>
  <c r="E3338" i="2"/>
  <c r="E1965" i="2"/>
  <c r="E4393" i="2"/>
  <c r="E457" i="2"/>
  <c r="E5188" i="2"/>
  <c r="E3050" i="2"/>
  <c r="E825" i="2"/>
  <c r="E5303" i="2"/>
  <c r="E2302" i="2"/>
  <c r="E3827" i="2"/>
  <c r="E193" i="2"/>
  <c r="E3108" i="2"/>
  <c r="E293" i="2"/>
  <c r="E322" i="2"/>
  <c r="E4962" i="2"/>
  <c r="E4919" i="2"/>
  <c r="E1961" i="2"/>
  <c r="E3046" i="2"/>
  <c r="E3595" i="2"/>
  <c r="E1505" i="2"/>
  <c r="E4635" i="2"/>
  <c r="E480" i="2"/>
  <c r="E4108" i="2"/>
  <c r="E5291" i="2"/>
  <c r="E2398" i="2"/>
  <c r="E1158" i="2"/>
  <c r="E3335" i="2"/>
  <c r="E145" i="2"/>
  <c r="E5472" i="2"/>
  <c r="E2291" i="2"/>
  <c r="E187" i="2"/>
  <c r="E441" i="2"/>
  <c r="E661" i="2"/>
  <c r="E968" i="2"/>
  <c r="E1003" i="2"/>
  <c r="E2312" i="2"/>
  <c r="E2149" i="2"/>
  <c r="E1700" i="2"/>
  <c r="E5241" i="2"/>
  <c r="E2853" i="2"/>
  <c r="E1271" i="2"/>
  <c r="E122" i="2"/>
  <c r="E418" i="2"/>
  <c r="E4950" i="2"/>
  <c r="E4686" i="2"/>
  <c r="E2395" i="2"/>
  <c r="E1854" i="2"/>
  <c r="E1236" i="2"/>
  <c r="E2733" i="2"/>
  <c r="E2716" i="2"/>
  <c r="E5278" i="2"/>
  <c r="E1286" i="2"/>
  <c r="E309" i="2"/>
  <c r="E648" i="2"/>
  <c r="E1561" i="2"/>
  <c r="E211" i="2"/>
  <c r="E1261" i="2"/>
  <c r="E4113" i="2"/>
  <c r="E2277" i="2"/>
  <c r="E686" i="2"/>
  <c r="E4553" i="2"/>
  <c r="E4173" i="2"/>
  <c r="E4587" i="2"/>
  <c r="E3114" i="2"/>
  <c r="E762" i="2"/>
  <c r="E3848" i="2"/>
  <c r="E2418" i="2"/>
  <c r="E3671" i="2"/>
  <c r="E1513" i="2"/>
  <c r="E698" i="2"/>
  <c r="E4380" i="2"/>
  <c r="E3219" i="2"/>
  <c r="E1095" i="2"/>
  <c r="E493" i="2"/>
  <c r="E3648" i="2"/>
  <c r="E1120" i="2"/>
  <c r="E1454" i="2"/>
  <c r="E2260" i="2"/>
  <c r="E1640" i="2"/>
  <c r="E1917" i="2"/>
  <c r="E1456" i="2"/>
  <c r="E1784" i="2"/>
  <c r="E1701" i="2"/>
  <c r="E1488" i="2"/>
  <c r="E3289" i="2"/>
  <c r="E2770" i="2"/>
  <c r="E3723" i="2"/>
  <c r="E2577" i="2"/>
  <c r="E91" i="2"/>
  <c r="E606" i="2"/>
  <c r="E2123" i="2"/>
  <c r="E2925" i="2"/>
  <c r="E1332" i="2"/>
  <c r="E3793" i="2"/>
  <c r="E1847" i="2"/>
  <c r="E2518" i="2"/>
  <c r="E1595" i="2"/>
  <c r="E4886" i="2"/>
  <c r="E1903" i="2"/>
  <c r="E1478" i="2"/>
  <c r="E258" i="2"/>
  <c r="E4430" i="2"/>
  <c r="E2071" i="2"/>
  <c r="E2676" i="2"/>
  <c r="E4932" i="2"/>
  <c r="E4904" i="2"/>
  <c r="E3930" i="2"/>
  <c r="E4165" i="2"/>
  <c r="E2627" i="2"/>
  <c r="E2914" i="2"/>
  <c r="E4850" i="2"/>
  <c r="E2693" i="2"/>
  <c r="E4861" i="2"/>
  <c r="E3936" i="2"/>
  <c r="E300" i="2"/>
  <c r="E4815" i="2"/>
  <c r="E1406" i="2"/>
  <c r="E3350" i="2"/>
  <c r="E3251" i="2"/>
  <c r="E4204" i="2"/>
  <c r="E4800" i="2"/>
  <c r="E2072" i="2"/>
  <c r="E3775" i="2"/>
  <c r="E1828" i="2"/>
  <c r="E604" i="2"/>
  <c r="E1462" i="2"/>
  <c r="E4643" i="2"/>
  <c r="E3882" i="2"/>
  <c r="E4249" i="2"/>
  <c r="E340" i="2"/>
  <c r="E662" i="2"/>
  <c r="E1366" i="2"/>
  <c r="E3271" i="2"/>
  <c r="E2345" i="2"/>
  <c r="E2135" i="2"/>
  <c r="E4874" i="2"/>
  <c r="E4736" i="2"/>
  <c r="E2234" i="2"/>
  <c r="E1146" i="2"/>
  <c r="E2580" i="2"/>
  <c r="E320" i="2"/>
  <c r="E2595" i="2"/>
  <c r="E2910" i="2"/>
  <c r="E4924" i="2"/>
  <c r="E3692" i="2"/>
  <c r="E5477" i="2"/>
  <c r="E2861" i="2"/>
  <c r="E1671" i="2"/>
  <c r="E2816" i="2"/>
  <c r="E4612" i="2"/>
  <c r="E4141" i="2"/>
  <c r="E3119" i="2"/>
  <c r="E2677" i="2"/>
  <c r="E1705" i="2"/>
  <c r="E306" i="2"/>
  <c r="E2966" i="2"/>
  <c r="E518" i="2"/>
  <c r="E2330" i="2"/>
  <c r="E647" i="2"/>
  <c r="E3554" i="2"/>
  <c r="E103" i="2"/>
  <c r="E1344" i="2"/>
  <c r="E1702" i="2"/>
  <c r="E3374" i="2"/>
  <c r="E636" i="2"/>
  <c r="E365" i="2"/>
  <c r="E407" i="2"/>
  <c r="E2597" i="2"/>
  <c r="E4812" i="2"/>
  <c r="E1523" i="2"/>
  <c r="E3835" i="2"/>
  <c r="E3105" i="2"/>
  <c r="E3209" i="2"/>
  <c r="E3730" i="2"/>
  <c r="E3594" i="2"/>
  <c r="E1142" i="2"/>
  <c r="E2679" i="2"/>
  <c r="E1641" i="2"/>
  <c r="E3360" i="2"/>
  <c r="E2474" i="2"/>
  <c r="E2935" i="2"/>
  <c r="E2321" i="2"/>
  <c r="E3369" i="2"/>
  <c r="E4682" i="2"/>
  <c r="E951" i="2"/>
  <c r="E3624" i="2"/>
  <c r="E1048" i="2"/>
  <c r="E1214" i="2"/>
  <c r="E317" i="2"/>
  <c r="E332" i="2"/>
  <c r="E1110" i="2"/>
  <c r="E1219" i="2"/>
  <c r="E2722" i="2"/>
  <c r="E2618" i="2"/>
  <c r="E4443" i="2"/>
  <c r="E78" i="2"/>
  <c r="E1543" i="2"/>
  <c r="E7" i="2"/>
  <c r="E2811" i="2"/>
  <c r="E4030" i="2"/>
  <c r="E2432" i="2"/>
  <c r="E685" i="2"/>
  <c r="E3619" i="2"/>
  <c r="E5376" i="2"/>
  <c r="E47" i="2"/>
  <c r="E3483" i="2"/>
  <c r="E4590" i="2"/>
  <c r="E2986" i="2"/>
  <c r="E1585" i="2"/>
  <c r="E4455" i="2"/>
  <c r="E4547" i="2"/>
  <c r="E4250" i="2"/>
  <c r="E4475" i="2"/>
  <c r="E4221" i="2"/>
  <c r="E3505" i="2"/>
  <c r="E1159" i="2"/>
  <c r="E2982" i="2"/>
  <c r="E3955" i="2"/>
  <c r="E4818" i="2"/>
  <c r="E1606" i="2"/>
  <c r="E4593" i="2"/>
  <c r="E4129" i="2"/>
  <c r="E5179" i="2"/>
  <c r="E2662" i="2"/>
  <c r="E4254" i="2"/>
  <c r="E114" i="2"/>
  <c r="E5382" i="2"/>
  <c r="E1064" i="2"/>
  <c r="E2631" i="2"/>
  <c r="E1772" i="2"/>
  <c r="E5082" i="2"/>
  <c r="E1801" i="2"/>
  <c r="E4675" i="2"/>
  <c r="E4162" i="2"/>
  <c r="E1162" i="2"/>
  <c r="E2885" i="2"/>
  <c r="E471" i="2"/>
  <c r="E3729" i="2"/>
  <c r="E1568" i="2"/>
  <c r="E1834" i="2"/>
  <c r="E3454" i="2"/>
  <c r="E1510" i="2"/>
  <c r="E2207" i="2"/>
  <c r="E2523" i="2"/>
  <c r="E628" i="2"/>
  <c r="E5350" i="2"/>
  <c r="E4196" i="2"/>
  <c r="E515" i="2"/>
  <c r="E2744" i="2"/>
  <c r="E3246" i="2"/>
  <c r="E2639" i="2"/>
  <c r="E5258" i="2"/>
  <c r="E4088" i="2"/>
  <c r="E3022" i="2"/>
  <c r="E4610" i="2"/>
  <c r="E684" i="2"/>
  <c r="E3197" i="2"/>
  <c r="E4205" i="2"/>
  <c r="E3497" i="2"/>
  <c r="E4821" i="2"/>
  <c r="E2055" i="2"/>
  <c r="E4262" i="2"/>
  <c r="E5172" i="2"/>
  <c r="E4147" i="2"/>
  <c r="E1508" i="2"/>
  <c r="E354" i="2"/>
  <c r="E2657" i="2"/>
  <c r="E429" i="2"/>
  <c r="E4743" i="2"/>
  <c r="E1361" i="2"/>
  <c r="E1426" i="2"/>
  <c r="E1632" i="2"/>
  <c r="E2828" i="2"/>
  <c r="E4805" i="2"/>
  <c r="E127" i="2"/>
  <c r="E2598" i="2"/>
  <c r="E1408" i="2"/>
  <c r="E2972" i="2"/>
  <c r="E2669" i="2"/>
  <c r="E1557" i="2"/>
  <c r="E4536" i="2"/>
  <c r="E2646" i="2"/>
  <c r="E3773" i="2"/>
  <c r="E692" i="2"/>
  <c r="E3210" i="2"/>
  <c r="E452" i="2"/>
  <c r="E5359" i="2"/>
  <c r="E3972" i="2"/>
  <c r="E4364" i="2"/>
  <c r="E2012" i="2"/>
  <c r="E828" i="2"/>
  <c r="E5260" i="2"/>
  <c r="E276" i="2"/>
  <c r="E2077" i="2"/>
  <c r="E4750" i="2"/>
  <c r="E3463" i="2"/>
  <c r="E3622" i="2"/>
  <c r="E1484" i="2"/>
  <c r="E4158" i="2"/>
  <c r="E4978" i="2"/>
  <c r="E4358" i="2"/>
  <c r="E2084" i="2"/>
  <c r="E1376" i="2"/>
  <c r="E3960" i="2"/>
  <c r="E2283" i="2"/>
  <c r="E396" i="2"/>
  <c r="E1980" i="2"/>
  <c r="E2995" i="2"/>
  <c r="E591" i="2"/>
  <c r="E2690" i="2"/>
  <c r="E2457" i="2"/>
  <c r="E5192" i="2"/>
  <c r="E1087" i="2"/>
  <c r="E2632" i="2"/>
  <c r="E2560" i="2"/>
  <c r="E4272" i="2"/>
  <c r="E2202" i="2"/>
  <c r="E4111" i="2"/>
  <c r="E3892" i="2"/>
  <c r="E231" i="2"/>
  <c r="E356" i="2"/>
  <c r="E3078" i="2"/>
  <c r="E1989" i="2"/>
  <c r="E3830" i="2"/>
  <c r="E112" i="2"/>
  <c r="E3990" i="2"/>
  <c r="E3593" i="2"/>
  <c r="E1707" i="2"/>
  <c r="E2728" i="2"/>
  <c r="E2159" i="2"/>
  <c r="E879" i="2"/>
  <c r="E857" i="2"/>
  <c r="E3465" i="2"/>
  <c r="E3845" i="2"/>
  <c r="E3300" i="2"/>
  <c r="E2687" i="2"/>
  <c r="E4331" i="2"/>
  <c r="E4542" i="2"/>
  <c r="E4315" i="2"/>
  <c r="E1388" i="2"/>
  <c r="E2882" i="2"/>
  <c r="E2366" i="2"/>
  <c r="E3600" i="2"/>
  <c r="E4550" i="2"/>
  <c r="E998" i="2"/>
  <c r="E2489" i="2"/>
  <c r="E771" i="2"/>
  <c r="E3107" i="2"/>
  <c r="E3359" i="2"/>
  <c r="E3575" i="2"/>
  <c r="E1638" i="2"/>
  <c r="E1871" i="2"/>
  <c r="E3946" i="2"/>
  <c r="E5448" i="2"/>
  <c r="E139" i="2"/>
  <c r="E2924" i="2"/>
  <c r="E2095" i="2"/>
  <c r="E1024" i="2"/>
  <c r="E3653" i="2"/>
  <c r="E5284" i="2"/>
  <c r="E5276" i="2"/>
  <c r="E2996" i="2"/>
  <c r="E2368" i="2"/>
  <c r="E566" i="2"/>
  <c r="E2586" i="2"/>
  <c r="E4042" i="2"/>
  <c r="E2538" i="2"/>
  <c r="E3193" i="2"/>
  <c r="E1678" i="2"/>
  <c r="E1138" i="2"/>
  <c r="E4860" i="2"/>
  <c r="E3278" i="2"/>
  <c r="E4142" i="2"/>
  <c r="E2381" i="2"/>
  <c r="E1233" i="2"/>
  <c r="E1115" i="2"/>
  <c r="E1825" i="2"/>
  <c r="E1580" i="2"/>
  <c r="E1432" i="2"/>
  <c r="E3868" i="2"/>
  <c r="E3974" i="2"/>
  <c r="E876" i="2"/>
  <c r="E5184" i="2"/>
  <c r="E3999" i="2"/>
  <c r="E3591" i="2"/>
  <c r="E4969" i="2"/>
  <c r="E5369" i="2"/>
  <c r="E4810" i="2"/>
  <c r="E1611" i="2"/>
  <c r="E2008" i="2"/>
  <c r="E3212" i="2"/>
  <c r="E1967" i="2"/>
  <c r="E3858" i="2"/>
  <c r="E2948" i="2"/>
  <c r="E2567" i="2"/>
  <c r="E4644" i="2"/>
  <c r="E1715" i="2"/>
  <c r="E2468" i="2"/>
  <c r="E543" i="2"/>
  <c r="E3101" i="2"/>
  <c r="E674" i="2"/>
  <c r="E3075" i="2"/>
  <c r="E3146" i="2"/>
  <c r="E3010" i="2"/>
  <c r="E2661" i="2"/>
  <c r="E2643" i="2"/>
  <c r="E5223" i="2"/>
  <c r="E2738" i="2"/>
  <c r="E5459" i="2"/>
  <c r="E4735" i="2"/>
  <c r="E2653" i="2"/>
  <c r="E723" i="2"/>
  <c r="E924" i="2"/>
  <c r="E4357" i="2"/>
  <c r="E4134" i="2"/>
  <c r="E5213" i="2"/>
  <c r="E4747" i="2"/>
  <c r="E5225" i="2"/>
  <c r="E3973" i="2"/>
  <c r="E885" i="2"/>
  <c r="E2928" i="2"/>
  <c r="E2074" i="2"/>
  <c r="E4655" i="2"/>
  <c r="E2403" i="2"/>
  <c r="E5122" i="2"/>
  <c r="E3704" i="2"/>
  <c r="E2064" i="2"/>
  <c r="E5313" i="2"/>
  <c r="E5320" i="2"/>
  <c r="E4131" i="2"/>
  <c r="E4991" i="2"/>
  <c r="E4770" i="2"/>
  <c r="E2048" i="2"/>
  <c r="E2477" i="2"/>
  <c r="E2742" i="2"/>
  <c r="E4951" i="2"/>
  <c r="E372" i="2"/>
  <c r="E2078" i="2"/>
  <c r="E3522" i="2"/>
  <c r="E2549" i="2"/>
  <c r="E1787" i="2"/>
  <c r="E2280" i="2"/>
  <c r="E3913" i="2"/>
  <c r="E4319" i="2"/>
  <c r="E4305" i="2"/>
  <c r="E3150" i="2"/>
  <c r="E665" i="2"/>
  <c r="E2746" i="2"/>
  <c r="E1161" i="2"/>
  <c r="E1593" i="2"/>
  <c r="E3504" i="2"/>
  <c r="E2254" i="2"/>
  <c r="E1996" i="2"/>
  <c r="E745" i="2"/>
  <c r="E368" i="2"/>
  <c r="E572" i="2"/>
  <c r="E141" i="2"/>
  <c r="E1509" i="2"/>
  <c r="E1226" i="2"/>
  <c r="E3861" i="2"/>
  <c r="E1318" i="2"/>
  <c r="E1186" i="2"/>
  <c r="E4341" i="2"/>
  <c r="E252" i="2"/>
  <c r="E5412" i="2"/>
  <c r="E5155" i="2"/>
  <c r="E578" i="2"/>
  <c r="E4230" i="2"/>
  <c r="E2945" i="2"/>
  <c r="E3687" i="2"/>
  <c r="E3770" i="2"/>
  <c r="E5165" i="2"/>
  <c r="E2098" i="2"/>
  <c r="E1222" i="2"/>
  <c r="E4830" i="2"/>
  <c r="E4848" i="2"/>
  <c r="E5379" i="2"/>
  <c r="E1696" i="2"/>
  <c r="E1041" i="2"/>
  <c r="E2539" i="2"/>
  <c r="E495" i="2"/>
  <c r="E3447" i="2"/>
  <c r="E2648" i="2"/>
  <c r="E4902" i="2"/>
  <c r="E1143" i="2"/>
  <c r="E5271" i="2"/>
  <c r="E1067" i="2"/>
  <c r="E525" i="2"/>
  <c r="E4933" i="2"/>
  <c r="E767" i="2"/>
  <c r="E993" i="2"/>
  <c r="E2513" i="2"/>
  <c r="E394" i="2"/>
  <c r="E3800" i="2"/>
  <c r="E381" i="2"/>
  <c r="E3688" i="2"/>
  <c r="E170" i="2"/>
  <c r="E2720" i="2"/>
  <c r="E2923" i="2"/>
  <c r="E575" i="2"/>
  <c r="E357" i="2"/>
  <c r="E3341" i="2"/>
  <c r="E583" i="2"/>
  <c r="E3026" i="2"/>
  <c r="E1518" i="2"/>
  <c r="E233" i="2"/>
  <c r="E5189" i="2"/>
  <c r="E3067" i="2"/>
  <c r="E4400" i="2"/>
  <c r="E4281" i="2"/>
  <c r="E1793" i="2"/>
  <c r="E3196" i="2"/>
  <c r="E2601" i="2"/>
  <c r="E3187" i="2"/>
  <c r="E1495" i="2"/>
  <c r="E5478" i="2"/>
  <c r="E944" i="2"/>
  <c r="E2492" i="2"/>
  <c r="E3901" i="2"/>
  <c r="E1583" i="2"/>
  <c r="E2846" i="2"/>
  <c r="E3440" i="2"/>
  <c r="E1010" i="2"/>
  <c r="E3857" i="2"/>
  <c r="E601" i="2"/>
  <c r="E282" i="2"/>
  <c r="E3962" i="2"/>
  <c r="E5209" i="2"/>
  <c r="E477" i="2"/>
  <c r="E869" i="2"/>
  <c r="E5464" i="2"/>
  <c r="E2247" i="2"/>
  <c r="E221" i="2"/>
  <c r="E1692" i="2"/>
  <c r="E3477" i="2"/>
  <c r="E3260" i="2"/>
  <c r="E3812" i="2"/>
  <c r="E3958" i="2"/>
  <c r="E941" i="2"/>
  <c r="E1291" i="2"/>
  <c r="E4728" i="2"/>
  <c r="E5479" i="2"/>
  <c r="E3777" i="2"/>
  <c r="E1197" i="2"/>
  <c r="E3303" i="2"/>
  <c r="E4989" i="2"/>
  <c r="E1643" i="2"/>
  <c r="E1250" i="2"/>
  <c r="E5462" i="2"/>
  <c r="E3013" i="2"/>
  <c r="E3306" i="2"/>
  <c r="E3710" i="2"/>
  <c r="E2088" i="2"/>
  <c r="E4898" i="2"/>
  <c r="E5228" i="2"/>
  <c r="E426" i="2"/>
  <c r="E1590" i="2"/>
  <c r="E1815" i="2"/>
  <c r="E2760" i="2"/>
  <c r="E2644" i="2"/>
  <c r="E611" i="2"/>
  <c r="E1675" i="2"/>
  <c r="E3183" i="2"/>
  <c r="E1737" i="2"/>
  <c r="E1744" i="2"/>
  <c r="E3239" i="2"/>
  <c r="E4470" i="2"/>
  <c r="E2893" i="2"/>
  <c r="E3787" i="2"/>
  <c r="E5103" i="2"/>
  <c r="E5123" i="2"/>
  <c r="E2092" i="2"/>
  <c r="E3104" i="2"/>
  <c r="E1727" i="2"/>
  <c r="E2311" i="2"/>
  <c r="E73" i="2"/>
  <c r="E2922" i="2"/>
  <c r="E2040" i="2"/>
  <c r="E1450" i="2"/>
  <c r="E388" i="2"/>
  <c r="E136" i="2"/>
  <c r="E1363" i="2"/>
  <c r="E863" i="2"/>
  <c r="E376" i="2"/>
  <c r="E4472" i="2"/>
  <c r="E57" i="2"/>
  <c r="E4667" i="2"/>
  <c r="E5045" i="2"/>
  <c r="E3533" i="2"/>
  <c r="E3701" i="2"/>
  <c r="E735" i="2"/>
  <c r="E1786" i="2"/>
  <c r="E176" i="2"/>
  <c r="E3552" i="2"/>
  <c r="E4025" i="2"/>
  <c r="E3657" i="2"/>
  <c r="E3971" i="2"/>
  <c r="E2332" i="2"/>
  <c r="E4893" i="2"/>
  <c r="E2033" i="2"/>
  <c r="E2808" i="2"/>
  <c r="E5501" i="2"/>
  <c r="E2984" i="2"/>
  <c r="E5203" i="2"/>
  <c r="E925" i="2"/>
  <c r="E2852" i="2"/>
  <c r="E2827" i="2"/>
  <c r="E1731" i="2"/>
  <c r="E4510" i="2"/>
  <c r="E907" i="2"/>
  <c r="E1971" i="2"/>
  <c r="E3771" i="2"/>
  <c r="E1931" i="2"/>
  <c r="E2754" i="2"/>
  <c r="E2783" i="2"/>
  <c r="E2865" i="2"/>
  <c r="E729" i="2"/>
  <c r="E5092" i="2"/>
  <c r="E5160" i="2"/>
  <c r="E5126" i="2"/>
  <c r="E4737" i="2"/>
  <c r="E4453" i="2"/>
  <c r="E1104" i="2"/>
  <c r="E4983" i="2"/>
  <c r="E4020" i="2"/>
  <c r="E3535" i="2"/>
  <c r="E1999" i="2"/>
  <c r="E2961" i="2"/>
  <c r="E1968" i="2"/>
  <c r="E5025" i="2"/>
  <c r="E2073" i="2"/>
  <c r="E1608" i="2"/>
  <c r="E4236" i="2"/>
  <c r="E3195" i="2"/>
  <c r="E5182" i="2"/>
  <c r="E5193" i="2"/>
  <c r="E5279" i="2"/>
  <c r="E5138" i="2"/>
  <c r="E1036" i="2"/>
  <c r="E4421" i="2"/>
  <c r="E3244" i="2"/>
  <c r="E1447" i="2"/>
  <c r="E3750" i="2"/>
  <c r="E5056" i="2"/>
  <c r="E4971" i="2"/>
  <c r="E811" i="2"/>
  <c r="E1616" i="2"/>
  <c r="E2249" i="2"/>
  <c r="E986" i="2"/>
  <c r="E1976" i="2"/>
  <c r="E4868" i="2"/>
  <c r="E2333" i="2"/>
  <c r="E3987" i="2"/>
  <c r="E2241" i="2"/>
  <c r="E2913" i="2"/>
  <c r="E4992" i="2"/>
  <c r="E208" i="2"/>
  <c r="E2487" i="2"/>
  <c r="E1308" i="2"/>
  <c r="E570" i="2"/>
  <c r="E3616" i="2"/>
  <c r="E2696" i="2"/>
  <c r="E1135" i="2"/>
  <c r="E794" i="2"/>
  <c r="E2324" i="2"/>
  <c r="E4429" i="2"/>
  <c r="E5321" i="2"/>
  <c r="E2216" i="2"/>
  <c r="E1845" i="2"/>
  <c r="E1555" i="2"/>
  <c r="E367" i="2"/>
  <c r="E3094" i="2"/>
  <c r="E4879" i="2"/>
  <c r="E2138" i="2"/>
  <c r="E3127" i="2"/>
  <c r="E3706" i="2"/>
  <c r="E3645" i="2"/>
  <c r="E1295" i="2"/>
  <c r="E163" i="2"/>
  <c r="E1229" i="2"/>
  <c r="E28" i="2"/>
  <c r="E630" i="2"/>
  <c r="E2767" i="2"/>
  <c r="E580" i="2"/>
  <c r="E268" i="2"/>
  <c r="E627" i="2"/>
  <c r="E654" i="2"/>
  <c r="E623" i="2"/>
  <c r="E4235" i="2"/>
  <c r="E1254" i="2"/>
  <c r="E1634" i="2"/>
  <c r="E673" i="2"/>
  <c r="E4385" i="2"/>
  <c r="E3055" i="2"/>
  <c r="E3436" i="2"/>
  <c r="E1736" i="2"/>
  <c r="E4228" i="2"/>
  <c r="E999" i="2"/>
  <c r="E4804" i="2"/>
  <c r="E5244" i="2"/>
  <c r="E3786" i="2"/>
  <c r="E3456" i="2"/>
  <c r="E5427" i="2"/>
  <c r="E5191" i="2"/>
  <c r="E2454" i="2"/>
  <c r="E1930" i="2"/>
  <c r="E3615" i="2"/>
  <c r="E3598" i="2"/>
  <c r="E2752" i="2"/>
  <c r="E1476" i="2"/>
  <c r="E2363" i="2"/>
  <c r="E1278" i="2"/>
  <c r="E5388" i="2"/>
  <c r="E449" i="2"/>
  <c r="E4252" i="2"/>
  <c r="E4136" i="2"/>
  <c r="E4687" i="2"/>
  <c r="E5087" i="2"/>
  <c r="E1193" i="2"/>
  <c r="E5270" i="2"/>
  <c r="E1491" i="2"/>
  <c r="E494" i="2"/>
  <c r="E2411" i="2"/>
  <c r="E2702" i="2"/>
  <c r="E989" i="2"/>
  <c r="E2974" i="2"/>
  <c r="E2382" i="2"/>
  <c r="E3458" i="2"/>
  <c r="E3317" i="2"/>
  <c r="E58" i="2"/>
  <c r="E1269" i="2"/>
  <c r="E1425" i="2"/>
  <c r="E3702" i="2"/>
  <c r="E2354" i="2"/>
  <c r="E205" i="2"/>
  <c r="E428" i="2"/>
  <c r="E1431" i="2"/>
  <c r="E5377" i="2"/>
  <c r="E3949" i="2"/>
  <c r="E964" i="2"/>
  <c r="E4906" i="2"/>
  <c r="E4766" i="2"/>
  <c r="E5310" i="2"/>
  <c r="E4360" i="2"/>
  <c r="E2838" i="2"/>
  <c r="E3539" i="2"/>
  <c r="E4678" i="2"/>
  <c r="E4376" i="2"/>
  <c r="E3308" i="2"/>
  <c r="E5125" i="2"/>
  <c r="E704" i="2"/>
  <c r="E3617" i="2"/>
  <c r="E4209" i="2"/>
  <c r="E2413" i="2"/>
  <c r="E3047" i="2"/>
  <c r="E2515" i="2"/>
  <c r="E234" i="2"/>
  <c r="E89" i="2"/>
  <c r="E3041" i="2"/>
  <c r="E247" i="2"/>
  <c r="E5039" i="2"/>
  <c r="E3453" i="2"/>
  <c r="E3859" i="2"/>
  <c r="E1504" i="2"/>
  <c r="E4259" i="2"/>
  <c r="E1650" i="2"/>
  <c r="E126" i="2"/>
  <c r="E5281" i="2"/>
  <c r="E60" i="2"/>
  <c r="E3998" i="2"/>
  <c r="E2110" i="2"/>
  <c r="E1444" i="2"/>
  <c r="E4614" i="2"/>
  <c r="E2371" i="2"/>
  <c r="E5367" i="2"/>
  <c r="E4379" i="2"/>
  <c r="E2999" i="2"/>
  <c r="E4279" i="2"/>
  <c r="E3467" i="2"/>
  <c r="E4508" i="2"/>
  <c r="E4004" i="2"/>
  <c r="E5183" i="2"/>
  <c r="E1578" i="2"/>
  <c r="E1654" i="2"/>
  <c r="E5311" i="2"/>
  <c r="E3864" i="2"/>
  <c r="E3927" i="2"/>
  <c r="E1039" i="2"/>
  <c r="E896" i="2"/>
  <c r="E5069" i="2"/>
  <c r="E4347" i="2"/>
  <c r="E4034" i="2"/>
  <c r="E2795" i="2"/>
  <c r="E1879" i="2"/>
  <c r="E3309" i="2"/>
  <c r="E5200" i="2"/>
  <c r="E2944" i="2"/>
  <c r="E5222" i="2"/>
  <c r="E3202" i="2"/>
  <c r="E5026" i="2"/>
  <c r="E3691" i="2"/>
  <c r="E4698" i="2"/>
  <c r="E2849" i="2"/>
  <c r="E3124" i="2"/>
  <c r="E1187" i="2"/>
  <c r="E2031" i="2"/>
  <c r="E3503" i="2"/>
  <c r="E1665" i="2"/>
  <c r="E5060" i="2"/>
  <c r="E1929" i="2"/>
  <c r="E5199" i="2"/>
  <c r="E4353" i="2"/>
  <c r="E3762" i="2"/>
  <c r="E212" i="2"/>
  <c r="E76" i="2"/>
  <c r="E4696" i="2"/>
  <c r="E3469" i="2"/>
  <c r="E1975" i="2"/>
  <c r="E5445" i="2"/>
  <c r="E990" i="2"/>
  <c r="E3638" i="2"/>
  <c r="E3806" i="2"/>
  <c r="E5332" i="2"/>
  <c r="E3662" i="2"/>
  <c r="E1764" i="2"/>
  <c r="E3161" i="2"/>
  <c r="E5346" i="2"/>
  <c r="E2215" i="2"/>
  <c r="E1693" i="2"/>
  <c r="E1940" i="2"/>
  <c r="E420" i="2"/>
  <c r="E4851" i="2"/>
  <c r="E3756" i="2"/>
  <c r="E985" i="2"/>
  <c r="E4068" i="2"/>
  <c r="E847" i="2"/>
  <c r="E2566" i="2"/>
  <c r="E253" i="2"/>
  <c r="E534" i="2"/>
  <c r="E2732" i="2"/>
  <c r="E475" i="2"/>
  <c r="E3371" i="2"/>
  <c r="E795" i="2"/>
  <c r="E454" i="2"/>
  <c r="E4970" i="2"/>
  <c r="E840" i="2"/>
  <c r="E391" i="2"/>
  <c r="E741" i="2"/>
  <c r="E2281" i="2"/>
  <c r="E2877" i="2"/>
  <c r="E383" i="2"/>
  <c r="E66" i="2"/>
  <c r="E214" i="2"/>
  <c r="E1287" i="2"/>
  <c r="E1636" i="2"/>
  <c r="E2596" i="2"/>
  <c r="E2003" i="2"/>
  <c r="E4926" i="2"/>
  <c r="E2504" i="2"/>
  <c r="E5431" i="2"/>
  <c r="E3537" i="2"/>
  <c r="E129" i="2"/>
  <c r="E3363" i="2"/>
  <c r="E974" i="2"/>
  <c r="E1926" i="2"/>
  <c r="E82" i="2"/>
  <c r="E1230" i="2"/>
  <c r="E1101" i="2"/>
  <c r="E4211" i="2"/>
  <c r="E2409" i="2"/>
  <c r="E2873" i="2"/>
  <c r="E5117" i="2"/>
  <c r="E796" i="2"/>
  <c r="E3397" i="2"/>
  <c r="E1215" i="2"/>
  <c r="E3372" i="2"/>
  <c r="E1052" i="2"/>
  <c r="E5481" i="2"/>
  <c r="E2214" i="2"/>
  <c r="E2582" i="2"/>
  <c r="E3298" i="2"/>
  <c r="E3878" i="2"/>
  <c r="E1227" i="2"/>
  <c r="E2472" i="2"/>
  <c r="E3569" i="2"/>
  <c r="E675" i="2"/>
  <c r="E556" i="2"/>
  <c r="E1782" i="2"/>
  <c r="E1889" i="2"/>
  <c r="E1822" i="2"/>
  <c r="E3264" i="2"/>
  <c r="E2076" i="2"/>
  <c r="E5040" i="2"/>
  <c r="E4057" i="2"/>
  <c r="E660" i="2"/>
  <c r="E3258" i="2"/>
  <c r="E3240" i="2"/>
  <c r="E2350" i="2"/>
  <c r="E4220" i="2"/>
  <c r="E4396" i="2"/>
  <c r="E2456" i="2"/>
  <c r="E2664" i="2"/>
  <c r="E143" i="2"/>
  <c r="E4648" i="2"/>
  <c r="E3176" i="2"/>
  <c r="E289" i="2"/>
  <c r="E3313" i="2"/>
  <c r="E424" i="2"/>
  <c r="E3699" i="2"/>
  <c r="E769" i="2"/>
  <c r="E3201" i="2"/>
  <c r="E1913" i="2"/>
  <c r="E377" i="2"/>
  <c r="E486" i="2"/>
  <c r="E1338" i="2"/>
  <c r="E2585" i="2"/>
  <c r="E4806" i="2"/>
  <c r="E2638" i="2"/>
  <c r="E132" i="2"/>
  <c r="E5238" i="2"/>
  <c r="E2342" i="2"/>
  <c r="E834" i="2"/>
  <c r="E958" i="2"/>
  <c r="E1002" i="2"/>
  <c r="E1336" i="2"/>
  <c r="E1783" i="2"/>
  <c r="E2385" i="2"/>
  <c r="E1639" i="2"/>
  <c r="E851" i="2"/>
  <c r="E4975" i="2"/>
  <c r="E152" i="2"/>
  <c r="E5371" i="2"/>
  <c r="E4212" i="2"/>
  <c r="E5091" i="2"/>
  <c r="E3576" i="2"/>
  <c r="E3945" i="2"/>
  <c r="E4760" i="2"/>
  <c r="E2391" i="2"/>
  <c r="E1672" i="2"/>
  <c r="E4093" i="2"/>
  <c r="E4856" i="2"/>
  <c r="E4121" i="2"/>
  <c r="E4548" i="2"/>
  <c r="E4067" i="2"/>
  <c r="E2502" i="2"/>
  <c r="E1584" i="2"/>
  <c r="E2571" i="2"/>
  <c r="E959" i="2"/>
  <c r="E395" i="2"/>
  <c r="E235" i="2"/>
  <c r="E4570" i="2"/>
  <c r="E5089" i="2"/>
  <c r="E3030" i="2"/>
  <c r="E3435" i="2"/>
  <c r="E2481" i="2"/>
  <c r="E3808" i="2"/>
  <c r="E2851" i="2"/>
  <c r="E2414" i="2"/>
  <c r="E399" i="2"/>
  <c r="E180" i="2"/>
  <c r="E1126" i="2"/>
  <c r="E2462" i="2"/>
  <c r="E1864" i="2"/>
  <c r="E9" i="2"/>
  <c r="E2540" i="2"/>
  <c r="E1201" i="2"/>
  <c r="E5147" i="2"/>
  <c r="E402" i="2"/>
  <c r="E911" i="2"/>
  <c r="E632" i="2"/>
  <c r="E3802" i="2"/>
  <c r="E1924" i="2"/>
  <c r="E2369" i="2"/>
  <c r="E105" i="2"/>
  <c r="E4119" i="2"/>
  <c r="E311" i="2"/>
  <c r="E3451" i="2"/>
  <c r="E436" i="2"/>
  <c r="E2932" i="2"/>
  <c r="E137" i="2"/>
  <c r="E4198" i="2"/>
  <c r="E2217" i="2"/>
  <c r="E150" i="2"/>
  <c r="E870" i="2"/>
  <c r="E2771" i="2"/>
  <c r="E1273" i="2"/>
  <c r="E727" i="2"/>
  <c r="E1181" i="2"/>
  <c r="E1998" i="2"/>
  <c r="E507" i="2"/>
  <c r="E1511" i="2"/>
  <c r="E2655" i="2"/>
  <c r="E2969" i="2"/>
  <c r="E4075" i="2"/>
  <c r="E2633" i="2"/>
  <c r="E469" i="2"/>
  <c r="E5285" i="2"/>
  <c r="E4007" i="2"/>
  <c r="E792" i="2"/>
  <c r="E3100" i="2"/>
  <c r="E784" i="2"/>
  <c r="E546" i="2"/>
  <c r="E2079" i="2"/>
  <c r="E5490" i="2"/>
  <c r="E5086" i="2"/>
  <c r="E371" i="2"/>
  <c r="E2114" i="2"/>
  <c r="E2855" i="2"/>
  <c r="E5033" i="2"/>
  <c r="E161" i="2"/>
  <c r="E2505" i="2"/>
  <c r="E3907" i="2"/>
  <c r="E4526" i="2"/>
  <c r="E3077" i="2"/>
  <c r="E41" i="2"/>
  <c r="E69" i="2"/>
  <c r="E4288" i="2"/>
  <c r="E1196" i="2"/>
  <c r="E4829" i="2"/>
  <c r="E2635" i="2"/>
  <c r="E2331" i="2"/>
  <c r="E2726" i="2"/>
  <c r="E3475" i="2"/>
  <c r="E868" i="2"/>
  <c r="E1512" i="2"/>
  <c r="E1524" i="2"/>
  <c r="E2176" i="2"/>
  <c r="E1369" i="2"/>
  <c r="E1258" i="2"/>
  <c r="E2452" i="2"/>
  <c r="E3307" i="2"/>
  <c r="E2602" i="2"/>
  <c r="E3518" i="2"/>
  <c r="E2975" i="2"/>
  <c r="E1699" i="2"/>
  <c r="E5208" i="2"/>
  <c r="E4782" i="2"/>
  <c r="E4959" i="2"/>
  <c r="E4271" i="2"/>
  <c r="E1592" i="2"/>
  <c r="E1621" i="2"/>
  <c r="E943" i="2"/>
  <c r="E1341" i="2"/>
  <c r="E1922" i="2"/>
  <c r="E319" i="2"/>
  <c r="E2812" i="2"/>
  <c r="E334" i="2"/>
  <c r="E313" i="2"/>
  <c r="E3578" i="2"/>
  <c r="E3904" i="2"/>
  <c r="E3605" i="2"/>
  <c r="E261" i="2"/>
  <c r="E4988" i="2"/>
  <c r="E4459" i="2"/>
  <c r="E523" i="2"/>
  <c r="E1946" i="2"/>
  <c r="E1489" i="2"/>
  <c r="E4175" i="2"/>
  <c r="E2575" i="2"/>
  <c r="E1674" i="2"/>
  <c r="E2734" i="2"/>
  <c r="E585" i="2"/>
  <c r="E2758" i="2"/>
  <c r="E772" i="2"/>
  <c r="E1794" i="2"/>
  <c r="E72" i="2"/>
  <c r="E1729" i="2"/>
  <c r="E4438" i="2"/>
  <c r="E824" i="2"/>
  <c r="E1179" i="2"/>
  <c r="E1886" i="2"/>
  <c r="E183" i="2"/>
  <c r="E3352" i="2"/>
  <c r="E1185" i="2"/>
  <c r="E3329" i="2"/>
  <c r="E4" i="2"/>
  <c r="E3733" i="2"/>
  <c r="E3680" i="2"/>
  <c r="E2469" i="2"/>
  <c r="E3122" i="2"/>
  <c r="E67" i="2"/>
  <c r="E4218" i="2"/>
  <c r="E2573" i="2"/>
  <c r="E5375" i="2"/>
  <c r="E273" i="2"/>
  <c r="E3408" i="2"/>
  <c r="E3905" i="2"/>
  <c r="E2296" i="2"/>
  <c r="E2252" i="2"/>
  <c r="E1535" i="2"/>
  <c r="E285" i="2"/>
  <c r="E5212" i="2"/>
  <c r="E5104" i="2"/>
  <c r="E559" i="2"/>
  <c r="E2091" i="2"/>
  <c r="E3849" i="2"/>
  <c r="E1385" i="2"/>
  <c r="E1242" i="2"/>
  <c r="E5055" i="2"/>
  <c r="E5357" i="2"/>
  <c r="E4718" i="2"/>
  <c r="E751" i="2"/>
  <c r="E3410" i="2"/>
  <c r="E760" i="2"/>
  <c r="E256" i="2"/>
  <c r="E3386" i="2"/>
  <c r="E2520" i="2"/>
  <c r="E1468" i="2"/>
  <c r="E4189" i="2"/>
  <c r="E438" i="2"/>
  <c r="E2229" i="2"/>
  <c r="E773" i="2"/>
  <c r="E658" i="2"/>
  <c r="E2955" i="2"/>
  <c r="E100" i="2"/>
  <c r="E222" i="2"/>
  <c r="E5038" i="2"/>
  <c r="E738" i="2"/>
  <c r="E2917" i="2"/>
  <c r="E1367" i="2"/>
  <c r="E503" i="2"/>
  <c r="E5233" i="2"/>
  <c r="E312" i="2"/>
  <c r="E1445" i="2"/>
  <c r="E775" i="2"/>
  <c r="E2188" i="2"/>
  <c r="E5331" i="2"/>
  <c r="E3071" i="2"/>
  <c r="E1808" i="2"/>
  <c r="E2497" i="2"/>
  <c r="E4595" i="2"/>
  <c r="E4115" i="2"/>
  <c r="E2070" i="2"/>
  <c r="E347" i="2"/>
  <c r="E3027" i="2"/>
  <c r="E1165" i="2"/>
  <c r="E292" i="2"/>
  <c r="E25" i="2"/>
  <c r="E1902" i="2"/>
  <c r="E3740" i="2"/>
  <c r="E393" i="2"/>
  <c r="E2544" i="2"/>
  <c r="E4528" i="2"/>
  <c r="E4796" i="2"/>
  <c r="E4489" i="2"/>
  <c r="E3494" i="2"/>
  <c r="E1148" i="2"/>
  <c r="E5368" i="2"/>
  <c r="E5127" i="2"/>
  <c r="E1123" i="2"/>
  <c r="E4664" i="2"/>
  <c r="E4308" i="2"/>
  <c r="E2906" i="2"/>
  <c r="E4176" i="2"/>
  <c r="E5067" i="2"/>
  <c r="E413" i="2"/>
  <c r="E3870" i="2"/>
  <c r="E1182" i="2"/>
  <c r="E3557" i="2"/>
  <c r="E3895" i="2"/>
  <c r="E4226" i="2"/>
  <c r="E351" i="2"/>
  <c r="E3179" i="2"/>
  <c r="E3085" i="2"/>
  <c r="E2365" i="2"/>
  <c r="E315" i="2"/>
  <c r="E3585" i="2"/>
  <c r="E223" i="2"/>
  <c r="E2491" i="2"/>
  <c r="E531" i="2"/>
  <c r="E2054" i="2"/>
  <c r="E690" i="2"/>
  <c r="E4763" i="2"/>
  <c r="E5393" i="2"/>
  <c r="E4225" i="2"/>
  <c r="E3215" i="2"/>
  <c r="E314" i="2"/>
  <c r="E1596" i="2"/>
  <c r="E778" i="2"/>
  <c r="E404" i="2"/>
  <c r="E2776" i="2"/>
  <c r="E1321" i="2"/>
  <c r="E20" i="2"/>
  <c r="E5154" i="2"/>
  <c r="E3604" i="2"/>
  <c r="E5386" i="2"/>
  <c r="E3636" i="2"/>
  <c r="E3633" i="2"/>
  <c r="E1734" i="2"/>
  <c r="E5059" i="2"/>
  <c r="E5017" i="2"/>
  <c r="E3236" i="2"/>
  <c r="E4009" i="2"/>
  <c r="E1069" i="2"/>
  <c r="E3334" i="2"/>
  <c r="E2962" i="2"/>
  <c r="E682" i="2"/>
  <c r="E1810" i="2"/>
  <c r="E3484" i="2"/>
  <c r="E4599" i="2"/>
  <c r="E3584" i="2"/>
  <c r="E106" i="2"/>
  <c r="E4457" i="2"/>
  <c r="E1614" i="2"/>
  <c r="E872" i="2"/>
  <c r="E1154" i="2"/>
  <c r="E4867" i="2"/>
  <c r="E3969" i="2"/>
  <c r="E605" i="2"/>
  <c r="E2958" i="2"/>
  <c r="E947" i="2"/>
  <c r="E923" i="2"/>
  <c r="E3941" i="2"/>
  <c r="E984" i="2"/>
  <c r="E733" i="2"/>
  <c r="E3259" i="2"/>
  <c r="E3111" i="2"/>
  <c r="E3052" i="2"/>
  <c r="E4822" i="2"/>
  <c r="E3567" i="2"/>
  <c r="E4645" i="2"/>
  <c r="E270" i="2"/>
  <c r="E2630" i="2"/>
  <c r="E3401" i="2"/>
  <c r="E3462" i="2"/>
  <c r="E4960" i="2"/>
  <c r="E929" i="2"/>
  <c r="E1805" i="2"/>
  <c r="E2954" i="2"/>
  <c r="E597" i="2"/>
  <c r="E17" i="2"/>
  <c r="E1927" i="2"/>
  <c r="E458" i="2"/>
  <c r="E644" i="2"/>
  <c r="E4471" i="2"/>
  <c r="E2094" i="2"/>
  <c r="E4746" i="2"/>
  <c r="E3407" i="2"/>
  <c r="E1387" i="2"/>
  <c r="E3474" i="2"/>
  <c r="E1257" i="2"/>
  <c r="E2451" i="2"/>
  <c r="E753" i="2"/>
  <c r="E4845" i="2"/>
  <c r="E4448" i="2"/>
  <c r="E3481" i="2"/>
  <c r="E639" i="2"/>
  <c r="E3357" i="2"/>
  <c r="E4084" i="2"/>
  <c r="E1571" i="2"/>
  <c r="E4733" i="2"/>
  <c r="E4504" i="2"/>
  <c r="E1867" i="2"/>
  <c r="E497" i="2"/>
  <c r="E1446" i="2"/>
  <c r="E5214" i="2"/>
  <c r="E478" i="2"/>
  <c r="E158" i="2"/>
  <c r="E1413" i="2"/>
  <c r="E3670" i="2"/>
  <c r="E4155" i="2"/>
  <c r="E310" i="2"/>
  <c r="E700" i="2"/>
  <c r="E5005" i="2"/>
  <c r="E133" i="2"/>
  <c r="E1028" i="2"/>
  <c r="E1964" i="2"/>
  <c r="E1151" i="2"/>
  <c r="E3361" i="2"/>
  <c r="E5268" i="2"/>
  <c r="E3917" i="2"/>
  <c r="E4768" i="2"/>
  <c r="E4381" i="2"/>
  <c r="E2769" i="2"/>
  <c r="E4836" i="2"/>
  <c r="E303" i="2"/>
  <c r="E2801" i="2"/>
  <c r="E4720" i="2"/>
  <c r="E2779" i="2"/>
  <c r="E4911" i="2"/>
  <c r="E1894" i="2"/>
  <c r="E867" i="2"/>
  <c r="E4937" i="2"/>
  <c r="E3709" i="2"/>
  <c r="E901" i="2"/>
  <c r="E4998" i="2"/>
  <c r="E3130" i="2"/>
  <c r="E2422" i="2"/>
  <c r="E3275" i="2"/>
  <c r="E4583" i="2"/>
  <c r="E4002" i="2"/>
  <c r="E3716" i="2"/>
  <c r="E1848" i="2"/>
  <c r="E4890" i="2"/>
  <c r="E2647" i="2"/>
  <c r="E1463" i="2"/>
  <c r="E318" i="2"/>
  <c r="E3256" i="2"/>
  <c r="E1129" i="2"/>
  <c r="E2561" i="2"/>
  <c r="E3120" i="2"/>
  <c r="E3608" i="2"/>
  <c r="E835" i="2"/>
  <c r="E1724" i="2"/>
  <c r="E703" i="2"/>
  <c r="E4328" i="2"/>
  <c r="E2763" i="2"/>
  <c r="E2856" i="2"/>
  <c r="E2085" i="2"/>
  <c r="E2200" i="2"/>
  <c r="E2825" i="2"/>
  <c r="E3171" i="2"/>
  <c r="E2847" i="2"/>
  <c r="E3854" i="2"/>
  <c r="E2000" i="2"/>
  <c r="E3237" i="2"/>
  <c r="E2806" i="2"/>
  <c r="E4284" i="2"/>
  <c r="E3213" i="2"/>
  <c r="E5353" i="2"/>
  <c r="E1559" i="2"/>
  <c r="E2242" i="2"/>
  <c r="E84" i="2"/>
  <c r="E3336" i="2"/>
  <c r="E3511" i="2"/>
  <c r="E4658" i="2"/>
  <c r="E715" i="2"/>
  <c r="E3818" i="2"/>
  <c r="E74" i="2"/>
  <c r="E5488" i="2"/>
  <c r="E3735" i="2"/>
  <c r="E4027" i="2"/>
  <c r="E4144" i="2"/>
  <c r="E4274" i="2"/>
  <c r="E1812" i="2"/>
  <c r="E3170" i="2"/>
  <c r="E1958" i="2"/>
  <c r="E5185" i="2"/>
  <c r="E5267" i="2"/>
  <c r="E2057" i="2"/>
  <c r="E1646" i="2"/>
  <c r="E4046" i="2"/>
  <c r="E2147" i="2"/>
  <c r="E3290" i="2"/>
  <c r="E1047" i="2"/>
  <c r="E1482" i="2"/>
  <c r="E3741" i="2"/>
  <c r="E2773" i="2"/>
  <c r="E1016" i="2"/>
  <c r="E1460" i="2"/>
  <c r="E699" i="2"/>
  <c r="E803" i="2"/>
  <c r="E4313" i="2"/>
  <c r="E2831" i="2"/>
  <c r="E4223" i="2"/>
  <c r="E1605" i="2"/>
  <c r="E2124" i="2"/>
  <c r="E4820" i="2"/>
  <c r="E1607" i="2"/>
  <c r="E564" i="2"/>
  <c r="E4224" i="2"/>
  <c r="E1103" i="2"/>
  <c r="E3832" i="2"/>
  <c r="E4233" i="2"/>
  <c r="E5178" i="2"/>
  <c r="E39" i="2"/>
  <c r="E3768" i="2"/>
  <c r="E4154" i="2"/>
  <c r="E2009" i="2"/>
  <c r="E782" i="2"/>
  <c r="E4374" i="2"/>
  <c r="E2755" i="2"/>
  <c r="E5460" i="2"/>
  <c r="E3997" i="2"/>
  <c r="E5074" i="2"/>
  <c r="E2532" i="2"/>
  <c r="E2161" i="2"/>
  <c r="E1131" i="2"/>
  <c r="E4483" i="2"/>
  <c r="E1612" i="2"/>
  <c r="E3869" i="2"/>
  <c r="E5349" i="2"/>
  <c r="E3850" i="2"/>
  <c r="E1983" i="2"/>
  <c r="E1525" i="2"/>
  <c r="E433" i="2"/>
  <c r="E2348" i="2"/>
  <c r="E942" i="2"/>
  <c r="E5299" i="2"/>
  <c r="E3988" i="2"/>
  <c r="E2987" i="2"/>
  <c r="E2476" i="2"/>
  <c r="E1712" i="2"/>
  <c r="E3089" i="2"/>
  <c r="E3434" i="2"/>
  <c r="E1496" i="2"/>
  <c r="E3508" i="2"/>
  <c r="E4660" i="2"/>
  <c r="E2069" i="2"/>
  <c r="E4533" i="2"/>
  <c r="E382" i="2"/>
  <c r="E435" i="2"/>
  <c r="E2130" i="2"/>
  <c r="E940" i="2"/>
  <c r="E4123" i="2"/>
  <c r="E98" i="2"/>
  <c r="E61" i="2"/>
  <c r="E3769" i="2"/>
  <c r="E4047" i="2"/>
  <c r="E2516" i="2"/>
  <c r="E62" i="2"/>
  <c r="E1228" i="2"/>
  <c r="E1345" i="2"/>
  <c r="E1721" i="2"/>
  <c r="E728" i="2"/>
  <c r="E1174" i="2"/>
  <c r="E4506" i="2"/>
  <c r="E4440" i="2"/>
  <c r="E1778" i="2"/>
  <c r="E3538" i="2"/>
  <c r="E1058" i="2"/>
  <c r="E4761" i="2"/>
  <c r="E325" i="2"/>
  <c r="E3068" i="2"/>
  <c r="E1912" i="2"/>
  <c r="E5305" i="2"/>
  <c r="E1745" i="2"/>
  <c r="E3654" i="2"/>
  <c r="E1916" i="2"/>
  <c r="E821" i="2"/>
  <c r="E4921" i="2"/>
  <c r="E1751" i="2"/>
  <c r="E2223" i="2"/>
  <c r="E2285" i="2"/>
  <c r="E361" i="2"/>
  <c r="E2576" i="2"/>
  <c r="E2205" i="2"/>
  <c r="E3888" i="2"/>
  <c r="E4065" i="2"/>
  <c r="E1237" i="2"/>
  <c r="E1670" i="2"/>
  <c r="E474" i="2"/>
  <c r="E3506" i="2"/>
  <c r="E4909" i="2"/>
  <c r="E4422" i="2"/>
  <c r="E2145" i="2"/>
  <c r="E1472" i="2"/>
  <c r="E3531" i="2"/>
  <c r="E3311" i="2"/>
  <c r="E2699" i="2"/>
  <c r="E370" i="2"/>
  <c r="E551" i="2"/>
  <c r="E4073" i="2"/>
  <c r="E1057" i="2"/>
  <c r="E1686" i="2"/>
  <c r="E4773" i="2"/>
  <c r="E4256" i="2"/>
  <c r="E4954" i="2"/>
  <c r="E162" i="2"/>
  <c r="E4895" i="2"/>
  <c r="E562" i="2"/>
  <c r="E1516" i="2"/>
  <c r="E4208" i="2"/>
  <c r="E1329" i="2"/>
  <c r="E5134" i="2"/>
  <c r="E2672" i="2"/>
  <c r="E4849" i="2"/>
  <c r="E3900" i="2"/>
  <c r="E2089" i="2"/>
  <c r="E846" i="2"/>
  <c r="E549" i="2"/>
  <c r="E4071" i="2"/>
  <c r="E2126" i="2"/>
  <c r="E2899" i="2"/>
  <c r="E561" i="2"/>
  <c r="E4705" i="2"/>
  <c r="E352" i="2"/>
  <c r="E1682" i="2"/>
  <c r="E4277" i="2"/>
  <c r="E919" i="2"/>
  <c r="E1483" i="2"/>
  <c r="E1481" i="2"/>
  <c r="E1532" i="2"/>
  <c r="E1985" i="2"/>
  <c r="E4146" i="2"/>
  <c r="E3758" i="2"/>
  <c r="E290" i="2"/>
  <c r="E1232" i="2"/>
  <c r="E2588" i="2"/>
  <c r="E1171" i="2"/>
  <c r="E2689" i="2"/>
  <c r="E3131" i="2"/>
  <c r="E3887" i="2"/>
  <c r="E2051" i="2"/>
  <c r="E2471" i="2"/>
  <c r="E838" i="2"/>
  <c r="E594" i="2"/>
  <c r="E1130" i="2"/>
  <c r="E2082" i="2"/>
  <c r="E917" i="2"/>
  <c r="E3728" i="2"/>
  <c r="E1373" i="2"/>
  <c r="E301" i="2"/>
  <c r="E1077" i="2"/>
  <c r="E3493" i="2"/>
  <c r="E3838" i="2"/>
  <c r="E64" i="2"/>
  <c r="E182" i="2"/>
  <c r="E853" i="2"/>
  <c r="E4783" i="2"/>
  <c r="E1896" i="2"/>
  <c r="E5440" i="2"/>
  <c r="E2178" i="2"/>
  <c r="E4310" i="2"/>
  <c r="E3221" i="2"/>
  <c r="E4505" i="2"/>
  <c r="E2038" i="2"/>
  <c r="E4066" i="2"/>
  <c r="E4650" i="2"/>
  <c r="E3132" i="2"/>
  <c r="E2836" i="2"/>
  <c r="E1372" i="2"/>
  <c r="E2714" i="2"/>
  <c r="E128" i="2"/>
  <c r="E3860" i="2"/>
  <c r="E526" i="2"/>
  <c r="E2480" i="2"/>
  <c r="E4241" i="2"/>
  <c r="E1624" i="2"/>
  <c r="E2942" i="2"/>
  <c r="E3065" i="2"/>
  <c r="E4092" i="2"/>
  <c r="E3190" i="2"/>
  <c r="E1282" i="2"/>
  <c r="E5326" i="2"/>
  <c r="E652" i="2"/>
  <c r="E4640" i="2"/>
  <c r="E817" i="2"/>
  <c r="E3966" i="2"/>
  <c r="E3412" i="2"/>
  <c r="E4613" i="2"/>
  <c r="E3402" i="2"/>
  <c r="E1265" i="2"/>
  <c r="E102" i="2"/>
  <c r="E4335" i="2"/>
  <c r="E1855" i="2"/>
  <c r="E390" i="2"/>
  <c r="E4563" i="2"/>
  <c r="E1140" i="2"/>
  <c r="E2387" i="2"/>
  <c r="E2511" i="2"/>
  <c r="E2723" i="2"/>
  <c r="E5304" i="2"/>
  <c r="E5463" i="2"/>
  <c r="E3571" i="2"/>
  <c r="E246" i="2"/>
  <c r="E1009" i="2"/>
  <c r="E4433" i="2"/>
  <c r="E3032" i="2"/>
  <c r="E465" i="2"/>
  <c r="E2046" i="2"/>
  <c r="E4097" i="2"/>
  <c r="E4061" i="2"/>
  <c r="E3365" i="2"/>
  <c r="E2684" i="2"/>
  <c r="E2023" i="2"/>
  <c r="E5264" i="2"/>
  <c r="E148" i="2"/>
  <c r="E2168" i="2"/>
  <c r="E4609" i="2"/>
  <c r="E1627" i="2"/>
  <c r="E5424" i="2"/>
  <c r="E1418" i="2"/>
  <c r="E571" i="2"/>
  <c r="E621" i="2"/>
  <c r="E2379" i="2"/>
  <c r="E3626" i="2"/>
  <c r="E3162" i="2"/>
  <c r="E3572" i="2"/>
  <c r="E841" i="2"/>
  <c r="E1649" i="2"/>
  <c r="E511" i="2"/>
  <c r="E2785" i="2"/>
  <c r="E2884" i="2"/>
  <c r="E3084" i="2"/>
  <c r="E1719" i="2"/>
  <c r="E4425" i="2"/>
  <c r="E3896" i="2"/>
  <c r="E2269" i="2"/>
  <c r="E538" i="2"/>
  <c r="E1464" i="2"/>
  <c r="E1394" i="2"/>
  <c r="E4334" i="2"/>
  <c r="E85" i="2"/>
  <c r="E755" i="2"/>
  <c r="E3928" i="2"/>
  <c r="E2449" i="2"/>
  <c r="E4340" i="2"/>
  <c r="E2022" i="2"/>
  <c r="E568" i="2"/>
  <c r="E3738" i="2"/>
  <c r="E1350" i="2"/>
  <c r="E4941" i="2"/>
  <c r="E1475" i="2"/>
  <c r="E650" i="2"/>
  <c r="E414" i="2"/>
  <c r="E5054" i="2"/>
  <c r="E694" i="2"/>
  <c r="E1714" i="2"/>
  <c r="E2319" i="2"/>
  <c r="E1289" i="2"/>
  <c r="E2107" i="2"/>
  <c r="E4407" i="2"/>
  <c r="E463" i="2"/>
  <c r="E166" i="2"/>
  <c r="E3564" i="2"/>
  <c r="E109" i="2"/>
  <c r="E4450" i="2"/>
  <c r="E5032" i="2"/>
  <c r="E1032" i="2"/>
  <c r="E2087" i="2"/>
  <c r="E3160" i="2"/>
  <c r="E4270" i="2"/>
  <c r="E3985" i="2"/>
  <c r="E952" i="2"/>
  <c r="E3280" i="2"/>
  <c r="E576" i="2"/>
  <c r="E1663" i="2"/>
  <c r="E3092" i="2"/>
  <c r="E1173" i="2"/>
  <c r="E1275" i="2"/>
  <c r="E981" i="2"/>
  <c r="E893" i="2"/>
  <c r="E4301" i="2"/>
  <c r="E2001" i="2"/>
  <c r="E240" i="2"/>
  <c r="E4491" i="2"/>
  <c r="E2018" i="2"/>
  <c r="E4629" i="2"/>
  <c r="E4923" i="2"/>
  <c r="E2765" i="2"/>
  <c r="E2878" i="2"/>
  <c r="E744" i="2"/>
  <c r="E2231" i="2"/>
  <c r="E2551" i="2"/>
  <c r="E1934" i="2"/>
  <c r="E1893" i="2"/>
  <c r="E1216" i="2"/>
  <c r="E2683" i="2"/>
  <c r="E2143" i="2"/>
  <c r="E1314" i="2"/>
  <c r="E5347" i="2"/>
  <c r="E1652" i="2"/>
  <c r="E2060" i="2"/>
  <c r="E1904" i="2"/>
  <c r="E2436" i="2"/>
  <c r="E2781" i="2"/>
  <c r="E912" i="2"/>
  <c r="E1792" i="2"/>
  <c r="E5" i="2"/>
  <c r="E875" i="2"/>
  <c r="E5389" i="2"/>
  <c r="E2440" i="2"/>
  <c r="E1956" i="2"/>
  <c r="E4369" i="2"/>
  <c r="E3381" i="2"/>
  <c r="E2341" i="2"/>
  <c r="E2743" i="2"/>
  <c r="E4018" i="2"/>
  <c r="E204" i="2"/>
  <c r="E889" i="2"/>
  <c r="E1027" i="2"/>
  <c r="E4244" i="2"/>
  <c r="E2705" i="2"/>
  <c r="E3486" i="2"/>
  <c r="E4434" i="2"/>
  <c r="E3874" i="2"/>
  <c r="E3028" i="2"/>
  <c r="E408" i="2"/>
  <c r="E5370" i="2"/>
  <c r="E3925" i="2"/>
  <c r="E4816" i="2"/>
  <c r="E6" i="2"/>
  <c r="E2338" i="2"/>
  <c r="E2127" i="2"/>
  <c r="E2019" i="2"/>
  <c r="E882" i="2"/>
  <c r="E1220" i="2"/>
  <c r="E4979" i="2"/>
  <c r="E2108" i="2"/>
  <c r="E3883" i="2"/>
  <c r="E5494" i="2"/>
  <c r="E3609" i="2"/>
  <c r="E3342" i="2"/>
  <c r="E3199" i="2"/>
  <c r="E2115" i="2"/>
  <c r="E71" i="2"/>
  <c r="E1470" i="2"/>
  <c r="E4864" i="2"/>
  <c r="E422" i="2"/>
  <c r="E2736" i="2"/>
  <c r="E2431" i="2"/>
  <c r="E5137" i="2"/>
  <c r="E2151" i="2"/>
  <c r="E1223" i="2"/>
  <c r="E1943" i="2"/>
  <c r="E4638" i="2"/>
  <c r="E5256" i="2"/>
  <c r="E5197" i="2"/>
  <c r="E283" i="2"/>
  <c r="E3285" i="2"/>
  <c r="E2845" i="2"/>
  <c r="E263" i="2"/>
  <c r="E2707" i="2"/>
  <c r="E5434" i="2"/>
  <c r="E4083" i="2"/>
  <c r="E3154" i="2"/>
  <c r="E4346" i="2"/>
  <c r="E1752" i="2"/>
  <c r="E5362" i="2"/>
  <c r="E1381" i="2"/>
  <c r="E50" i="2"/>
  <c r="E2519" i="2"/>
  <c r="E5465" i="2"/>
  <c r="E680" i="2"/>
  <c r="E3277" i="2"/>
  <c r="E678" i="2"/>
  <c r="E922" i="2"/>
  <c r="E4105" i="2"/>
  <c r="E916" i="2"/>
  <c r="E5236" i="2"/>
  <c r="E3760" i="2"/>
  <c r="E1620" i="2"/>
  <c r="E2320" i="2"/>
  <c r="E1311" i="2"/>
  <c r="E1013" i="2"/>
  <c r="E1788" i="2"/>
  <c r="E3194" i="2"/>
  <c r="E5300" i="2"/>
  <c r="E333" i="2"/>
  <c r="E3623" i="2"/>
  <c r="E1331" i="2"/>
  <c r="E3795" i="2"/>
  <c r="E1070" i="2"/>
  <c r="E342" i="2"/>
  <c r="E338" i="2"/>
  <c r="E4721" i="2"/>
  <c r="E1799" i="2"/>
  <c r="E844" i="2"/>
  <c r="E1007" i="2"/>
  <c r="E99" i="2"/>
  <c r="E554" i="2"/>
  <c r="E2157" i="2"/>
  <c r="E3485" i="2"/>
  <c r="E144" i="2"/>
  <c r="E271" i="2"/>
  <c r="E3379" i="2"/>
  <c r="E2360" i="2"/>
  <c r="E2835" i="2"/>
  <c r="E4426" i="2"/>
  <c r="E1200" i="2"/>
  <c r="E3021" i="2"/>
  <c r="E4325" i="2"/>
  <c r="E4588" i="2"/>
  <c r="E3383" i="2"/>
  <c r="E131" i="2"/>
  <c r="E331" i="2"/>
  <c r="E3570" i="2"/>
  <c r="E5065" i="2"/>
  <c r="E1005" i="2"/>
  <c r="E3938" i="2"/>
  <c r="E101" i="2"/>
  <c r="E2535" i="2"/>
  <c r="E4326" i="2"/>
  <c r="E5498" i="2"/>
  <c r="E4524" i="2"/>
  <c r="E4522" i="2"/>
  <c r="E1949" i="2"/>
  <c r="E953" i="2"/>
  <c r="E1177" i="2"/>
  <c r="E2465" i="2"/>
  <c r="E1898" i="2"/>
  <c r="E5319" i="2"/>
  <c r="E3245" i="2"/>
  <c r="E2680" i="2"/>
  <c r="E4716" i="2"/>
  <c r="E2976" i="2"/>
  <c r="E2512" i="2"/>
  <c r="E2813" i="2"/>
  <c r="E4408" i="2"/>
  <c r="E2426" i="2"/>
  <c r="E2171" i="2"/>
  <c r="E4217" i="2"/>
  <c r="E4529" i="2"/>
  <c r="E4350" i="2"/>
  <c r="E1759" i="2"/>
  <c r="E1255" i="2"/>
  <c r="E4447" i="2"/>
  <c r="E2642" i="2"/>
  <c r="E1297" i="2"/>
  <c r="E153" i="2"/>
  <c r="E188" i="2"/>
  <c r="E2951" i="2"/>
  <c r="E4482" i="2"/>
  <c r="E3646" i="2"/>
  <c r="E5246" i="2"/>
  <c r="E5469" i="2"/>
  <c r="E933" i="2"/>
  <c r="E4160" i="2"/>
  <c r="E3517" i="2"/>
  <c r="E4731" i="2"/>
  <c r="E297" i="2"/>
  <c r="E485" i="2"/>
  <c r="E3792" i="2"/>
  <c r="E5221" i="2"/>
  <c r="E5219" i="2"/>
  <c r="E4170" i="2"/>
  <c r="E2011" i="2"/>
  <c r="E1685" i="2"/>
  <c r="E316" i="2"/>
  <c r="E3172" i="2"/>
  <c r="E5113" i="2"/>
  <c r="E1217" i="2"/>
  <c r="E1304" i="2"/>
  <c r="E1175" i="2"/>
  <c r="E2146" i="2"/>
  <c r="E1157" i="2"/>
  <c r="E1597" i="2"/>
  <c r="E701" i="2"/>
  <c r="E1192" i="2"/>
  <c r="E3642" i="2"/>
  <c r="E2134" i="2"/>
  <c r="E5198" i="2"/>
  <c r="E4354" i="2"/>
  <c r="E4659" i="2"/>
  <c r="E5037" i="2"/>
  <c r="E3674" i="2"/>
  <c r="E3441" i="2"/>
  <c r="E5450" i="2"/>
  <c r="E3286" i="2"/>
  <c r="E4179" i="2"/>
  <c r="E3559" i="2"/>
  <c r="E1883" i="2"/>
  <c r="E1873" i="2"/>
  <c r="E616" i="2"/>
  <c r="E1059" i="2"/>
  <c r="E3141" i="2"/>
  <c r="E1760" i="2"/>
  <c r="E191" i="2"/>
  <c r="E4889" i="2"/>
  <c r="E4167" i="2"/>
  <c r="E892" i="2"/>
  <c r="E4936" i="2"/>
  <c r="E124" i="2"/>
  <c r="E2564" i="2"/>
  <c r="E2772" i="2"/>
  <c r="E2310" i="2"/>
  <c r="E5156" i="2"/>
  <c r="E2556" i="2"/>
  <c r="E5108" i="2"/>
  <c r="E4104" i="2"/>
  <c r="E171" i="2"/>
  <c r="E3669" i="2"/>
  <c r="E1122" i="2"/>
  <c r="E1708" i="2"/>
  <c r="E3270" i="2"/>
  <c r="E2915" i="2"/>
  <c r="E2872" i="2"/>
  <c r="E829" i="2"/>
  <c r="E2624" i="2"/>
  <c r="E3366" i="2"/>
  <c r="E4185" i="2"/>
  <c r="E241" i="2"/>
  <c r="E5177" i="2"/>
  <c r="E5432" i="2"/>
  <c r="E2712" i="2"/>
  <c r="E242" i="2"/>
  <c r="E1732" i="2"/>
  <c r="E1156" i="2"/>
  <c r="E1442" i="2"/>
  <c r="E2459" i="2"/>
  <c r="E718" i="2"/>
  <c r="E3919" i="2"/>
  <c r="E3885" i="2"/>
  <c r="E55" i="2"/>
  <c r="E209" i="2"/>
  <c r="E1400" i="2"/>
  <c r="E4976" i="2"/>
  <c r="E1380" i="2"/>
  <c r="E2380" i="2"/>
  <c r="E4823" i="2"/>
  <c r="E2989" i="2"/>
  <c r="E2177" i="2"/>
  <c r="E3891" i="2"/>
  <c r="E479" i="2"/>
  <c r="E1049" i="2"/>
  <c r="E1631" i="2"/>
  <c r="E4276" i="2"/>
  <c r="E954" i="2"/>
  <c r="E4752" i="2"/>
  <c r="E4411" i="2"/>
  <c r="E3284" i="2"/>
  <c r="E4441" i="2"/>
  <c r="E5262" i="2"/>
  <c r="E1957" i="2"/>
  <c r="E4757" i="2"/>
  <c r="E3312" i="2"/>
  <c r="E3759" i="2"/>
  <c r="E3922" i="2"/>
  <c r="E618" i="2"/>
  <c r="E634" i="2"/>
  <c r="E3292" i="2"/>
  <c r="E2740" i="2"/>
  <c r="E5381" i="2"/>
  <c r="E5452" i="2"/>
  <c r="E1030" i="2"/>
  <c r="E1053" i="2"/>
  <c r="E1194" i="2"/>
  <c r="E4984" i="2"/>
  <c r="E3683" i="2"/>
  <c r="E3720" i="2"/>
  <c r="E3963" i="2"/>
  <c r="E2625" i="2"/>
  <c r="E4725" i="2"/>
  <c r="E1939" i="2"/>
  <c r="E3143" i="2"/>
  <c r="E4834" i="2"/>
  <c r="E2356" i="2"/>
  <c r="E1626" i="2"/>
  <c r="E2349" i="2"/>
  <c r="E1746" i="2"/>
  <c r="E2854" i="2"/>
  <c r="E3043" i="2"/>
  <c r="E2166" i="2"/>
  <c r="E1302" i="2"/>
  <c r="E2187" i="2"/>
  <c r="E3528" i="2"/>
  <c r="E5308" i="2"/>
  <c r="E4668" i="2"/>
  <c r="E1034" i="2"/>
  <c r="E3782" i="2"/>
  <c r="E4269" i="2"/>
  <c r="E5282" i="2"/>
  <c r="E788" i="2"/>
  <c r="E2871" i="2"/>
  <c r="E819" i="2"/>
  <c r="E5015" i="2"/>
  <c r="E1576" i="2"/>
  <c r="E4523" i="2"/>
  <c r="E625" i="2"/>
  <c r="E1959" i="2"/>
  <c r="E5340" i="2"/>
  <c r="E2047" i="2"/>
  <c r="E1149" i="2"/>
  <c r="E3519" i="2"/>
  <c r="E4565" i="2"/>
  <c r="E4194" i="2"/>
  <c r="E4586" i="2"/>
  <c r="E631" i="2"/>
  <c r="E3180" i="2"/>
  <c r="E5439" i="2"/>
  <c r="E4445" i="2"/>
  <c r="E2550" i="2"/>
  <c r="E1602" i="2"/>
  <c r="E1982" i="2"/>
  <c r="E4964" i="2"/>
  <c r="E4435" i="2"/>
  <c r="E5169" i="2"/>
  <c r="E4651" i="2"/>
  <c r="E2863" i="2"/>
  <c r="E770" i="2"/>
  <c r="E4195" i="2"/>
  <c r="E1591" i="2"/>
  <c r="E1213" i="2"/>
  <c r="E758" i="2"/>
  <c r="E4652" i="2"/>
  <c r="E5261" i="2"/>
  <c r="E4801" i="2"/>
  <c r="E2844" i="2"/>
  <c r="E5274" i="2"/>
  <c r="E2358" i="2"/>
  <c r="E5118" i="2"/>
  <c r="E5207" i="2"/>
  <c r="E1992" i="2"/>
  <c r="E1843" i="2"/>
  <c r="E389" i="2"/>
  <c r="E1231" i="2"/>
  <c r="E3906" i="2"/>
  <c r="E1775" i="2"/>
  <c r="E2600" i="2"/>
  <c r="E3231" i="2"/>
  <c r="E3513" i="2"/>
  <c r="E3320" i="2"/>
  <c r="E3565" i="2"/>
  <c r="E4787" i="2"/>
  <c r="E3951" i="2"/>
  <c r="E2869" i="2"/>
  <c r="E719" i="2"/>
  <c r="E4063" i="2"/>
  <c r="E4999" i="2"/>
  <c r="E871" i="2"/>
  <c r="E5021" i="2"/>
  <c r="E3755" i="2"/>
  <c r="E1899" i="2"/>
  <c r="E3083" i="2"/>
  <c r="E4451" i="2"/>
  <c r="E3544" i="2"/>
  <c r="E3097" i="2"/>
  <c r="E3841" i="2"/>
  <c r="E5107" i="2"/>
  <c r="E3348" i="2"/>
  <c r="E4568" i="2"/>
  <c r="E417" i="2"/>
  <c r="E1653" i="2"/>
  <c r="E3328" i="2"/>
  <c r="E31" i="2"/>
  <c r="E1895" i="2"/>
  <c r="E1617" i="2"/>
  <c r="E2063" i="2"/>
  <c r="E3344" i="2"/>
  <c r="E2448" i="2"/>
  <c r="E1857" i="2"/>
  <c r="E339" i="2"/>
  <c r="E3438" i="2"/>
  <c r="E3601" i="2"/>
  <c r="E5007" i="2"/>
  <c r="E5423" i="2"/>
  <c r="E5337" i="2"/>
  <c r="E3546" i="2"/>
  <c r="E1728" i="2"/>
  <c r="E5324" i="2"/>
  <c r="E4724" i="2"/>
  <c r="E4267" i="2"/>
  <c r="E4028" i="2"/>
  <c r="E3983" i="2"/>
  <c r="E4825" i="2"/>
  <c r="E5229" i="2"/>
  <c r="E4466" i="2"/>
  <c r="E3023" i="2"/>
  <c r="E2848" i="2"/>
  <c r="E3545" i="2"/>
  <c r="E4156" i="2"/>
  <c r="E3117" i="2"/>
  <c r="E5166" i="2"/>
  <c r="E1577" i="2"/>
  <c r="E5408" i="2"/>
  <c r="E3029" i="2"/>
  <c r="E4125" i="2"/>
  <c r="E1862" i="2"/>
  <c r="E5239" i="2"/>
  <c r="E2649" i="2"/>
  <c r="E4646" i="2"/>
  <c r="E4881" i="2"/>
  <c r="E4317" i="2"/>
  <c r="E2483" i="2"/>
  <c r="E5325" i="2"/>
  <c r="E1263" i="2"/>
  <c r="E1076" i="2"/>
  <c r="E5111" i="2"/>
  <c r="E2169" i="2"/>
  <c r="E588" i="2"/>
  <c r="E1735" i="2"/>
  <c r="E4703" i="2"/>
  <c r="E1733" i="2"/>
  <c r="E2424" i="2"/>
  <c r="E2475" i="2"/>
  <c r="E5173" i="2"/>
  <c r="E1633" i="2"/>
  <c r="E4485" i="2"/>
  <c r="E2688" i="2"/>
  <c r="E3781" i="2"/>
  <c r="E5102" i="2"/>
  <c r="E5051" i="2"/>
  <c r="E5360" i="2"/>
  <c r="E4140" i="2"/>
  <c r="E3684" i="2"/>
  <c r="E4237" i="2"/>
  <c r="E4382" i="2"/>
  <c r="E2950" i="2"/>
  <c r="E2021" i="2"/>
  <c r="E3873" i="2"/>
  <c r="E120" i="2"/>
  <c r="E626" i="2"/>
  <c r="E635" i="2"/>
  <c r="E5009" i="2"/>
  <c r="E5088" i="2"/>
  <c r="E992" i="2"/>
  <c r="E3727" i="2"/>
  <c r="E894" i="2"/>
  <c r="E2533" i="2"/>
  <c r="E1990" i="2"/>
  <c r="E4912" i="2"/>
  <c r="E2708" i="2"/>
  <c r="E3297" i="2"/>
  <c r="E2636" i="2"/>
  <c r="E1560" i="2"/>
  <c r="E1307" i="2"/>
  <c r="E1521" i="2"/>
  <c r="E291" i="2"/>
  <c r="E2295" i="2"/>
  <c r="E302" i="2"/>
  <c r="E3978" i="2"/>
  <c r="E4024" i="2"/>
  <c r="E2105" i="2"/>
  <c r="E279" i="2"/>
  <c r="E3036" i="2"/>
  <c r="E5485" i="2"/>
  <c r="E2301" i="2"/>
  <c r="E3211" i="2"/>
  <c r="E4809" i="2"/>
  <c r="E830" i="2"/>
  <c r="E2805" i="2"/>
  <c r="E5301" i="2"/>
  <c r="E1015" i="2"/>
  <c r="E2820" i="2"/>
  <c r="E3739" i="2"/>
  <c r="E2894" i="2"/>
  <c r="E238" i="2"/>
  <c r="E5336" i="2"/>
  <c r="E4876" i="2"/>
  <c r="E2946" i="2"/>
  <c r="E1544" i="2"/>
  <c r="E4641" i="2"/>
  <c r="E1537" i="2"/>
  <c r="E5433" i="2"/>
  <c r="E2809" i="2"/>
  <c r="E4359" i="2"/>
  <c r="E2883" i="2"/>
  <c r="E5052" i="2"/>
  <c r="E3912" i="2"/>
  <c r="E1865" i="2"/>
  <c r="E1963" i="2"/>
  <c r="E4245" i="2"/>
  <c r="E918" i="2"/>
  <c r="E957" i="2"/>
  <c r="E2606" i="2"/>
  <c r="E717" i="2"/>
  <c r="E5251" i="2"/>
  <c r="E434" i="2"/>
  <c r="E3489" i="2"/>
  <c r="E3330" i="2"/>
  <c r="E2158" i="2"/>
  <c r="E1582" i="2"/>
  <c r="E1660" i="2"/>
  <c r="E4814" i="2"/>
  <c r="E4464" i="2"/>
  <c r="E1594" i="2"/>
  <c r="E108" i="2"/>
  <c r="E4751" i="2"/>
  <c r="E4549" i="2"/>
  <c r="E326" i="2"/>
  <c r="E2619" i="2"/>
  <c r="E5042" i="2"/>
  <c r="E5247" i="2"/>
  <c r="E4740" i="2"/>
  <c r="E2192" i="2"/>
  <c r="E1441" i="2"/>
  <c r="E3817" i="2"/>
  <c r="E1235" i="2"/>
  <c r="E1988" i="2"/>
  <c r="E4391" i="2"/>
  <c r="E1195" i="2"/>
  <c r="E4545" i="2"/>
  <c r="E2367" i="2"/>
  <c r="E2298" i="2"/>
  <c r="E2262" i="2"/>
  <c r="E2016" i="2"/>
  <c r="E3121" i="2"/>
  <c r="E831" i="2"/>
  <c r="E2093" i="2"/>
  <c r="E3673" i="2"/>
  <c r="E5342" i="2"/>
  <c r="E5008" i="2"/>
  <c r="E2102" i="2"/>
  <c r="E3273" i="2"/>
  <c r="E2425" i="2"/>
  <c r="E3897" i="2"/>
  <c r="E3038" i="2"/>
  <c r="E610" i="2"/>
  <c r="E1874" i="2"/>
  <c r="E873" i="2"/>
  <c r="E1241" i="2"/>
  <c r="E5383" i="2"/>
  <c r="E1306" i="2"/>
  <c r="E2170" i="2"/>
  <c r="E5363" i="2"/>
  <c r="E4332" i="2"/>
  <c r="E3343" i="2"/>
  <c r="E716" i="2"/>
  <c r="E3216" i="2"/>
  <c r="E4742" i="2"/>
  <c r="E5272" i="2"/>
  <c r="E328" i="2"/>
  <c r="E2407" i="2"/>
  <c r="E823" i="2"/>
  <c r="E1051" i="2"/>
  <c r="E3134" i="2"/>
  <c r="E118" i="2"/>
  <c r="E4278" i="2"/>
  <c r="E1552" i="2"/>
  <c r="E1601" i="2"/>
  <c r="E5226" i="2"/>
  <c r="E4135" i="2"/>
  <c r="E206" i="2"/>
  <c r="E3388" i="2"/>
  <c r="E1243" i="2"/>
  <c r="E689" i="2"/>
  <c r="E517" i="2"/>
  <c r="E1630" i="2"/>
  <c r="E3500" i="2"/>
  <c r="E5456" i="2"/>
  <c r="E2265" i="2"/>
  <c r="E3129" i="2"/>
  <c r="E649" i="2"/>
  <c r="E4934" i="2"/>
  <c r="E2006" i="2"/>
  <c r="E2666" i="2"/>
  <c r="E5394" i="2"/>
  <c r="E4294" i="2"/>
  <c r="E5378" i="2"/>
  <c r="E1097" i="2"/>
  <c r="E4939" i="2"/>
  <c r="E1274" i="2"/>
  <c r="E4968" i="2"/>
  <c r="E5442" i="2"/>
  <c r="E3525" i="2"/>
  <c r="E5476" i="2"/>
  <c r="E2681" i="2"/>
  <c r="E4756" i="2"/>
  <c r="E3843" i="2"/>
  <c r="E5453" i="2"/>
  <c r="E3072" i="2"/>
  <c r="E5243" i="2"/>
  <c r="E2498" i="2"/>
  <c r="E961" i="2"/>
  <c r="E3003" i="2"/>
  <c r="E3783" i="2"/>
  <c r="E15" i="2"/>
  <c r="E4498" i="2"/>
  <c r="E3821" i="2"/>
  <c r="E1546" i="2"/>
  <c r="E569" i="2"/>
  <c r="E1294" i="2"/>
  <c r="E3643" i="2"/>
  <c r="E3920" i="2"/>
  <c r="E5215" i="2"/>
  <c r="E3788" i="2"/>
  <c r="E3890" i="2"/>
  <c r="E5249" i="2"/>
  <c r="E104" i="2"/>
  <c r="E5078" i="2"/>
  <c r="E2574" i="2"/>
  <c r="E83" i="2"/>
  <c r="E3061" i="2"/>
  <c r="E5004" i="2"/>
  <c r="E842" i="2"/>
  <c r="E1224" i="2"/>
  <c r="E3222" i="2"/>
  <c r="E3058" i="2"/>
  <c r="E236" i="2"/>
  <c r="E2777" i="2"/>
  <c r="E900" i="2"/>
  <c r="E4149" i="2"/>
  <c r="E1082" i="2"/>
  <c r="E488" i="2"/>
  <c r="E4982" i="2"/>
  <c r="E406" i="2"/>
  <c r="E960" i="2"/>
  <c r="E3910" i="2"/>
  <c r="E4817" i="2"/>
  <c r="E2637" i="2"/>
  <c r="E3137" i="2"/>
  <c r="E1910" i="2"/>
  <c r="E3470" i="2"/>
  <c r="E1353" i="2"/>
  <c r="E3051" i="2"/>
  <c r="E1789" i="2"/>
  <c r="E3149" i="2"/>
  <c r="E4095" i="2"/>
  <c r="E3915" i="2"/>
  <c r="E4562" i="2"/>
  <c r="E2807" i="2"/>
  <c r="E1962" i="2"/>
  <c r="E4467" i="2"/>
  <c r="E1153" i="2"/>
  <c r="E4671" i="2"/>
  <c r="E1415" i="2"/>
  <c r="E2839" i="2"/>
  <c r="E3939" i="2"/>
  <c r="E3563" i="2"/>
  <c r="E903" i="2"/>
  <c r="E1429" i="2"/>
  <c r="E1458" i="2"/>
  <c r="E5277" i="2"/>
  <c r="E3415" i="2"/>
  <c r="E4392" i="2"/>
  <c r="E1466" i="2"/>
  <c r="E3128" i="2"/>
  <c r="E1198" i="2"/>
  <c r="E3747" i="2"/>
  <c r="E1875" i="2"/>
  <c r="E2020" i="2"/>
  <c r="E4011" i="2"/>
  <c r="E3478" i="2"/>
  <c r="E4824" i="2"/>
  <c r="E2522" i="2"/>
  <c r="E4633" i="2"/>
  <c r="E243" i="2"/>
  <c r="E1099" i="2"/>
  <c r="E2162" i="2"/>
  <c r="E3976" i="2"/>
  <c r="E1144" i="2"/>
  <c r="E5266" i="2"/>
  <c r="E4302" i="2"/>
  <c r="E906" i="2"/>
  <c r="E2912" i="2"/>
  <c r="E4987" i="2"/>
  <c r="E2719" i="2"/>
  <c r="E565" i="2"/>
  <c r="E4016" i="2"/>
  <c r="E4708" i="2"/>
  <c r="E2927" i="2"/>
  <c r="E3993" i="2"/>
  <c r="E1389" i="2"/>
  <c r="E592" i="2"/>
  <c r="E5139" i="2"/>
  <c r="E1756" i="2"/>
  <c r="E2152" i="2"/>
  <c r="E5497" i="2"/>
  <c r="E1936" i="2"/>
  <c r="E1722" i="2"/>
  <c r="E1757" i="2"/>
  <c r="E3898" i="2"/>
  <c r="E663" i="2"/>
  <c r="E3590" i="2"/>
  <c r="E2715" i="2"/>
  <c r="E1178" i="2"/>
  <c r="E1276" i="2"/>
  <c r="E3087" i="2"/>
  <c r="E4371" i="2"/>
  <c r="E5124" i="2"/>
  <c r="E4827" i="2"/>
  <c r="E2798" i="2"/>
  <c r="E5348" i="2"/>
  <c r="E4837" i="2"/>
  <c r="E115" i="2"/>
  <c r="E4296" i="2"/>
  <c r="E1950" i="2"/>
  <c r="E4793" i="2"/>
  <c r="E1984" i="2"/>
  <c r="E2044" i="2"/>
  <c r="E2818" i="2"/>
  <c r="E341" i="2"/>
  <c r="E2528" i="2"/>
  <c r="E4164" i="2"/>
  <c r="E5132" i="2"/>
  <c r="E4070" i="2"/>
  <c r="E2980" i="2"/>
  <c r="E3009" i="2"/>
  <c r="E3024" i="2"/>
  <c r="E5435" i="2"/>
  <c r="E1134" i="2"/>
  <c r="E1428" i="2"/>
  <c r="E4064" i="2"/>
  <c r="E802" i="2"/>
  <c r="E2397" i="2"/>
  <c r="E915" i="2"/>
  <c r="E4444" i="2"/>
  <c r="E883" i="2"/>
  <c r="E4617" i="2"/>
  <c r="E1529" i="2"/>
  <c r="E3932" i="2"/>
  <c r="E1703" i="2"/>
  <c r="E3424" i="2"/>
  <c r="E1060" i="2"/>
  <c r="E344" i="2"/>
  <c r="E4080" i="2"/>
  <c r="E620" i="2"/>
  <c r="E5374" i="2"/>
  <c r="E2804" i="2"/>
  <c r="E1100" i="2"/>
  <c r="E3991" i="2"/>
  <c r="E4316" i="2"/>
  <c r="E1212" i="2"/>
  <c r="E5410" i="2"/>
  <c r="E2204" i="2"/>
  <c r="E1892" i="2"/>
  <c r="E1419" i="2"/>
  <c r="E4035" i="2"/>
  <c r="E1852" i="2"/>
  <c r="E939" i="2"/>
  <c r="E2713" i="2"/>
  <c r="E2959" i="2"/>
  <c r="E2711" i="2"/>
  <c r="E2066" i="2"/>
  <c r="E671" i="2"/>
  <c r="E2904" i="2"/>
  <c r="E4163" i="2"/>
  <c r="E783" i="2"/>
  <c r="E473" i="2"/>
  <c r="E5400" i="2"/>
  <c r="E1881" i="2"/>
  <c r="E3933" i="2"/>
  <c r="E1995" i="2"/>
  <c r="E4894" i="2"/>
  <c r="E3737" i="2"/>
  <c r="E849" i="2"/>
  <c r="E1866" i="2"/>
  <c r="E1164" i="2"/>
  <c r="E3002" i="2"/>
  <c r="E2370" i="2"/>
  <c r="E1430" i="2"/>
  <c r="E2494" i="2"/>
  <c r="E2165" i="2"/>
  <c r="E1437" i="2"/>
  <c r="E815" i="2"/>
  <c r="E1349" i="2"/>
  <c r="E560" i="2"/>
  <c r="E461" i="2"/>
  <c r="E2164" i="2"/>
  <c r="E3547" i="2"/>
  <c r="E5499" i="2"/>
  <c r="E3711" i="2"/>
  <c r="E5366" i="2"/>
  <c r="E1662" i="2"/>
  <c r="E192" i="2"/>
  <c r="E227" i="2"/>
  <c r="E3208" i="2"/>
  <c r="E5043" i="2"/>
  <c r="E1008" i="2"/>
  <c r="E3133" i="2"/>
  <c r="E3008" i="2"/>
  <c r="E3512" i="2"/>
  <c r="E3189" i="2"/>
  <c r="E3794" i="2"/>
  <c r="E1279" i="2"/>
  <c r="E2433" i="2"/>
  <c r="E1479" i="2"/>
  <c r="E2496" i="2"/>
  <c r="E1802" i="2"/>
  <c r="E1375" i="2"/>
  <c r="E3294" i="2"/>
  <c r="E5028" i="2"/>
  <c r="E4013" i="2"/>
  <c r="E1240" i="2"/>
  <c r="E739" i="2"/>
  <c r="E1141" i="2"/>
  <c r="E4918" i="2"/>
  <c r="E2542" i="2"/>
  <c r="E4043" i="2"/>
  <c r="E3763" i="2"/>
  <c r="E2706" i="2"/>
  <c r="E1374" i="2"/>
  <c r="E1396" i="2"/>
  <c r="E5211" i="2"/>
  <c r="E1850" i="2"/>
  <c r="E1056" i="2"/>
  <c r="E1170" i="2"/>
  <c r="E664" i="2"/>
  <c r="E2503" i="2"/>
  <c r="E13" i="2"/>
  <c r="E22" i="2"/>
  <c r="E4021" i="2"/>
  <c r="E827" i="2"/>
  <c r="E5403" i="2"/>
  <c r="E2748" i="2"/>
  <c r="E2495" i="2"/>
  <c r="E450" i="2"/>
  <c r="E3204" i="2"/>
  <c r="E5144" i="2"/>
  <c r="E898" i="2"/>
  <c r="E2613" i="2"/>
  <c r="E3279" i="2"/>
  <c r="E1128" i="2"/>
  <c r="E18" i="2"/>
  <c r="E2654" i="2"/>
  <c r="E2800" i="2"/>
  <c r="E2902" i="2"/>
  <c r="E5071" i="2"/>
  <c r="E4128" i="2"/>
  <c r="E2423" i="2"/>
  <c r="E3274" i="2"/>
  <c r="E2718" i="2"/>
  <c r="E3992" i="2"/>
  <c r="E3675" i="2"/>
  <c r="E425" i="2"/>
  <c r="E1648" i="2"/>
  <c r="E5491" i="2"/>
  <c r="E1494" i="2"/>
  <c r="E2238" i="2"/>
  <c r="E2339" i="2"/>
  <c r="E2952" i="2"/>
  <c r="E4307" i="2"/>
  <c r="E764" i="2"/>
  <c r="E1370" i="2"/>
  <c r="E224" i="2"/>
  <c r="E914" i="2"/>
  <c r="E2572" i="2"/>
  <c r="E2525" i="2"/>
  <c r="E4759" i="2"/>
  <c r="E1019" i="2"/>
  <c r="E4048" i="2"/>
  <c r="E4965" i="2"/>
  <c r="E4695" i="2"/>
  <c r="E5145" i="2"/>
  <c r="E4089" i="2"/>
  <c r="E2240" i="2"/>
  <c r="E768" i="2"/>
  <c r="E3964" i="2"/>
  <c r="E874" i="2"/>
  <c r="E4525" i="2"/>
  <c r="E3953" i="2"/>
  <c r="E3555" i="2"/>
  <c r="E5317" i="2"/>
  <c r="E4913" i="2"/>
  <c r="E4711" i="2"/>
  <c r="E5053" i="2"/>
  <c r="E5234" i="2"/>
  <c r="E4942" i="2"/>
  <c r="E3418" i="2"/>
  <c r="E259" i="2"/>
  <c r="E4915" i="2"/>
  <c r="E5470" i="2"/>
  <c r="E2248" i="2"/>
  <c r="E4072" i="2"/>
  <c r="E349" i="2"/>
  <c r="E4333" i="2"/>
  <c r="E264" i="2"/>
  <c r="E4948" i="2"/>
  <c r="E287" i="2"/>
  <c r="E1826" i="2"/>
  <c r="E4551" i="2"/>
  <c r="E966" i="2"/>
  <c r="E1622" i="2"/>
  <c r="E979" i="2"/>
  <c r="E2030" i="2"/>
  <c r="E552" i="2"/>
  <c r="E4366" i="2"/>
  <c r="E1885" i="2"/>
  <c r="E843" i="2"/>
  <c r="E5175" i="2"/>
  <c r="E5101" i="2"/>
  <c r="E1436" i="2"/>
  <c r="E229" i="2"/>
  <c r="E87" i="2"/>
  <c r="E1327" i="2"/>
  <c r="E4427" i="2"/>
  <c r="E2227" i="2"/>
  <c r="E1501" i="2"/>
  <c r="E2417" i="2"/>
  <c r="E3192" i="2"/>
  <c r="E1858" i="2"/>
  <c r="E3156" i="2"/>
  <c r="E3736" i="2"/>
  <c r="E1534" i="2"/>
  <c r="E2446" i="2"/>
  <c r="E1239" i="2"/>
  <c r="E5467" i="2"/>
  <c r="E3996" i="2"/>
  <c r="E4203" i="2"/>
  <c r="E1449" i="2"/>
  <c r="E3393" i="2"/>
  <c r="E3272" i="2"/>
  <c r="E3650" i="2"/>
  <c r="E3980" i="2"/>
  <c r="E3007" i="2"/>
  <c r="E4193" i="2"/>
  <c r="E2421" i="2"/>
  <c r="E3725" i="2"/>
  <c r="E3681" i="2"/>
  <c r="E3460" i="2"/>
  <c r="E2821" i="2"/>
  <c r="E2396" i="2"/>
  <c r="E4853" i="2"/>
  <c r="E1473" i="2"/>
  <c r="E4538" i="2"/>
  <c r="E1807" i="2"/>
  <c r="E3444" i="2"/>
  <c r="E2004" i="2"/>
  <c r="E2327" i="2"/>
  <c r="E1821" i="2"/>
  <c r="E2010" i="2"/>
  <c r="E4973" i="2"/>
  <c r="E4835" i="2"/>
  <c r="E980" i="2"/>
  <c r="E4439" i="2"/>
  <c r="E1704" i="2"/>
  <c r="E2956" i="2"/>
  <c r="E5047" i="2"/>
  <c r="E4520" i="2"/>
  <c r="E97" i="2"/>
  <c r="E5027" i="2"/>
  <c r="E708" i="2"/>
  <c r="E1919" i="2"/>
  <c r="E581" i="2"/>
  <c r="E5354" i="2"/>
  <c r="E4251" i="2"/>
  <c r="E3044" i="2"/>
  <c r="E2499" i="2"/>
  <c r="E5079" i="2"/>
  <c r="E4304" i="2"/>
  <c r="E2025" i="2"/>
  <c r="E1399" i="2"/>
  <c r="E2603" i="2"/>
  <c r="E4079" i="2"/>
  <c r="E3238" i="2"/>
  <c r="E2132" i="2"/>
  <c r="E4232" i="2"/>
  <c r="E2590" i="2"/>
  <c r="E3825" i="2"/>
  <c r="E2199" i="2"/>
  <c r="E4183" i="2"/>
  <c r="E3079" i="2"/>
  <c r="E2750" i="2"/>
  <c r="E2210" i="2"/>
  <c r="E613" i="2"/>
  <c r="E2300" i="2"/>
  <c r="E1422" i="2"/>
  <c r="E1093" i="2"/>
  <c r="E1262" i="2"/>
  <c r="E4582" i="2"/>
  <c r="E5416" i="2"/>
  <c r="E2250" i="2"/>
  <c r="E4118" i="2"/>
  <c r="E3542" i="2"/>
  <c r="E905" i="2"/>
  <c r="E5500" i="2"/>
  <c r="E2209" i="2"/>
  <c r="E3948" i="2"/>
  <c r="E1566" i="2"/>
  <c r="E4802" i="2"/>
  <c r="E1395" i="2"/>
  <c r="E2741" i="2"/>
  <c r="E3184" i="2"/>
  <c r="E4309" i="2"/>
  <c r="E2017" i="2"/>
  <c r="E4394" i="2"/>
  <c r="E2833" i="2"/>
  <c r="E284" i="2"/>
  <c r="E119" i="2"/>
  <c r="E567" i="2"/>
  <c r="E976" i="2"/>
  <c r="E734" i="2"/>
  <c r="E1225" i="2"/>
  <c r="E1773" i="2"/>
  <c r="E4081" i="2"/>
  <c r="E3618" i="2"/>
  <c r="E2780" i="2"/>
  <c r="E5146" i="2"/>
  <c r="E1706" i="2"/>
  <c r="E2232" i="2"/>
  <c r="E5066" i="2"/>
  <c r="E2929" i="2"/>
  <c r="E4532" i="2"/>
  <c r="E2268" i="2"/>
  <c r="E250" i="2"/>
  <c r="E2141" i="2"/>
  <c r="E3006" i="2"/>
  <c r="E3501" i="2"/>
  <c r="E3568" i="2"/>
  <c r="E2764" i="2"/>
  <c r="E4177" i="2"/>
  <c r="E1776" i="2"/>
  <c r="E5385" i="2"/>
  <c r="E5096" i="2"/>
  <c r="E2898" i="2"/>
  <c r="E2429" i="2"/>
  <c r="E3693" i="2"/>
  <c r="E2698" i="2"/>
  <c r="E2860" i="2"/>
  <c r="E4722" i="2"/>
  <c r="E1315" i="2"/>
  <c r="E3123" i="2"/>
  <c r="E1897" i="2"/>
  <c r="E3853" i="2"/>
  <c r="E3764" i="2"/>
  <c r="E3057" i="2"/>
  <c r="E3257" i="2"/>
  <c r="E453" i="2"/>
  <c r="E1352" i="2"/>
  <c r="E504" i="2"/>
  <c r="E884" i="2"/>
  <c r="E5292" i="2"/>
  <c r="E4604" i="2"/>
  <c r="E1132" i="2"/>
  <c r="E2762" i="2"/>
  <c r="E4670" i="2"/>
  <c r="E4397" i="2"/>
  <c r="E3349" i="2"/>
  <c r="E34" i="2"/>
  <c r="E3191" i="2"/>
  <c r="E4974" i="2"/>
  <c r="E506" i="2"/>
  <c r="E2049" i="2"/>
  <c r="E4493" i="2"/>
  <c r="E1774" i="2"/>
  <c r="E4261" i="2"/>
  <c r="E2583" i="2"/>
  <c r="E2100" i="2"/>
  <c r="E2695" i="2"/>
  <c r="E2156" i="2"/>
  <c r="E1004" i="2"/>
  <c r="E4734" i="2"/>
  <c r="E4320" i="2"/>
  <c r="E2879" i="2"/>
  <c r="E499" i="2"/>
  <c r="E1839" i="2"/>
  <c r="E5013" i="2"/>
  <c r="E1531" i="2"/>
  <c r="E1301" i="2"/>
  <c r="E1905" i="2"/>
  <c r="E1127" i="2"/>
  <c r="E1337" i="2"/>
  <c r="E4051" i="2"/>
  <c r="E4469" i="2"/>
  <c r="E3086" i="2"/>
  <c r="E5461" i="2"/>
  <c r="E4213" i="2"/>
  <c r="E1545" i="2"/>
  <c r="E4312" i="2"/>
  <c r="E5436" i="2"/>
  <c r="E2193" i="2"/>
  <c r="E1354" i="2"/>
  <c r="E4458" i="2"/>
  <c r="E2796" i="2"/>
  <c r="E4137" i="2"/>
  <c r="E3409" i="2"/>
  <c r="E2697" i="2"/>
  <c r="E1888" i="2"/>
  <c r="E1515" i="2"/>
  <c r="E2747" i="2"/>
  <c r="E709" i="2"/>
  <c r="E1785" i="2"/>
  <c r="E5344" i="2"/>
  <c r="E1909" i="2"/>
  <c r="E2593" i="2"/>
  <c r="E3395" i="2"/>
  <c r="E4689" i="2"/>
  <c r="E1695" i="2"/>
  <c r="E1264" i="2"/>
  <c r="E596" i="2"/>
  <c r="E5020" i="2"/>
  <c r="E4966" i="2"/>
  <c r="E3952" i="2"/>
  <c r="E1014" i="2"/>
  <c r="E4869" i="2"/>
  <c r="E1277" i="2"/>
  <c r="E4780" i="2"/>
  <c r="E2392" i="2"/>
  <c r="E1906" i="2"/>
  <c r="E2589" i="2"/>
  <c r="E4454" i="2"/>
  <c r="E4981" i="2"/>
  <c r="E1323" i="2"/>
  <c r="E3943" i="2"/>
  <c r="E3226" i="2"/>
  <c r="E1742" i="2"/>
  <c r="E4414" i="2"/>
  <c r="E2531" i="2"/>
  <c r="E555" i="2"/>
  <c r="E3550" i="2"/>
  <c r="E1770" i="2"/>
  <c r="E3884" i="2"/>
  <c r="E1741" i="2"/>
  <c r="E5204" i="2"/>
  <c r="E4799" i="2"/>
  <c r="E3970" i="2"/>
  <c r="E1062" i="2"/>
  <c r="E4961" i="2"/>
  <c r="E3471" i="2"/>
  <c r="E421" i="2"/>
  <c r="E2225" i="2"/>
  <c r="E2658" i="2"/>
  <c r="E1293" i="2"/>
  <c r="E2717" i="2"/>
  <c r="E2191" i="2"/>
  <c r="E4474" i="2"/>
  <c r="E3603" i="2"/>
  <c r="E5227" i="2"/>
  <c r="E3165" i="2"/>
  <c r="E3253" i="2"/>
  <c r="E1096" i="2"/>
  <c r="E4797" i="2"/>
  <c r="E4877" i="2"/>
  <c r="E5447" i="2"/>
  <c r="E4368" i="2"/>
  <c r="E5130" i="2"/>
  <c r="E1390" i="2"/>
  <c r="E3355" i="2"/>
  <c r="E4138" i="2"/>
  <c r="E4363" i="2"/>
  <c r="E3819" i="2"/>
  <c r="E2981" i="2"/>
  <c r="E2267" i="2"/>
  <c r="E4726" i="2"/>
  <c r="E4753" i="2"/>
  <c r="E1740" i="2"/>
  <c r="E4145" i="2"/>
  <c r="E3437" i="2"/>
  <c r="E934" i="2"/>
  <c r="E5070" i="2"/>
  <c r="E2766" i="2"/>
  <c r="E4841" i="2"/>
  <c r="E4184" i="2"/>
  <c r="E5029" i="2"/>
  <c r="E3056" i="2"/>
  <c r="E423" i="2"/>
  <c r="E1410" i="2"/>
  <c r="E4789" i="2"/>
  <c r="E637" i="2"/>
  <c r="E5098" i="2"/>
  <c r="E5296" i="2"/>
  <c r="E2144" i="2"/>
  <c r="E4826" i="2"/>
  <c r="E4730" i="2"/>
  <c r="E4672" i="2"/>
  <c r="E2461" i="2"/>
  <c r="E3731" i="2"/>
  <c r="E3780" i="2"/>
  <c r="E1500" i="2"/>
  <c r="E2675" i="2"/>
  <c r="E3652" i="2"/>
  <c r="E2309" i="2"/>
  <c r="E3583" i="2"/>
  <c r="E4377" i="2"/>
  <c r="E724" i="2"/>
  <c r="E3181" i="2"/>
  <c r="E2569" i="2"/>
  <c r="E1844" i="2"/>
  <c r="E2292" i="2"/>
  <c r="E4257" i="2"/>
  <c r="E2317" i="2"/>
  <c r="E2272" i="2"/>
  <c r="E3846" i="2"/>
  <c r="E1461" i="2"/>
  <c r="E3757" i="2"/>
  <c r="E5093" i="2"/>
  <c r="E4202" i="2"/>
  <c r="E1017" i="2"/>
  <c r="E4206" i="2"/>
  <c r="E2186" i="2"/>
  <c r="E2992" i="2"/>
  <c r="E4511" i="2"/>
  <c r="E1753" i="2"/>
  <c r="E4803" i="2"/>
  <c r="E3166" i="2"/>
  <c r="E2081" i="2"/>
  <c r="E3110" i="2"/>
  <c r="E5495" i="2"/>
  <c r="E1086" i="2"/>
  <c r="E1382" i="2"/>
  <c r="E2620" i="2"/>
  <c r="E1977" i="2"/>
  <c r="E3986" i="2"/>
  <c r="E92" i="2"/>
  <c r="E2678" i="2"/>
  <c r="E4395" i="2"/>
  <c r="E3098" i="2"/>
  <c r="E307" i="2"/>
  <c r="E4040" i="2"/>
  <c r="E5167" i="2"/>
  <c r="E1393" i="2"/>
  <c r="E852" i="2"/>
  <c r="E643" i="2"/>
  <c r="E1567" i="2"/>
  <c r="E4986" i="2"/>
  <c r="E4769" i="2"/>
  <c r="E1709" i="2"/>
  <c r="E3659" i="2"/>
  <c r="E659" i="2"/>
  <c r="E5095" i="2"/>
  <c r="E1054" i="2"/>
  <c r="E3586" i="2"/>
  <c r="E1717" i="2"/>
  <c r="E4903" i="2"/>
  <c r="E2900" i="2"/>
  <c r="E1124" i="2"/>
  <c r="E2316" i="2"/>
  <c r="E890" i="2"/>
  <c r="E4420" i="2"/>
  <c r="E4515" i="2"/>
  <c r="E2099" i="2"/>
  <c r="E5115" i="2"/>
  <c r="E4571" i="2"/>
  <c r="E5174" i="2"/>
  <c r="E2375" i="2"/>
  <c r="E2104" i="2"/>
  <c r="E4150" i="2"/>
  <c r="E3093" i="2"/>
  <c r="E4036" i="2"/>
  <c r="E5152" i="2"/>
  <c r="E5473" i="2"/>
  <c r="E3173" i="2"/>
  <c r="E1160" i="2"/>
  <c r="E1457" i="2"/>
  <c r="E2930" i="2"/>
  <c r="E4436" i="2"/>
  <c r="E3956" i="2"/>
  <c r="E4082" i="2"/>
  <c r="E3713" i="2"/>
  <c r="E3561" i="2"/>
  <c r="E4699" i="2"/>
  <c r="E3543" i="2"/>
  <c r="E3507" i="2"/>
  <c r="E88" i="2"/>
  <c r="E1991" i="2"/>
  <c r="E2163" i="2"/>
  <c r="E4557" i="2"/>
  <c r="E4677" i="2"/>
  <c r="E2815" i="2"/>
  <c r="E4647" i="2"/>
  <c r="E489" i="2"/>
  <c r="E3062" i="2"/>
  <c r="E1781" i="2"/>
  <c r="E5395" i="2"/>
  <c r="E2943" i="2"/>
  <c r="E4947" i="2"/>
  <c r="E1256" i="2"/>
  <c r="E3658" i="2"/>
  <c r="E3580" i="2"/>
  <c r="E3139" i="2"/>
  <c r="E2892" i="2"/>
  <c r="E4556" i="2"/>
  <c r="E1723" i="2"/>
  <c r="E4512" i="2"/>
  <c r="E5252" i="2"/>
  <c r="E2751" i="2"/>
  <c r="E2043" i="2"/>
  <c r="E1045" i="2"/>
  <c r="E385" i="2"/>
  <c r="E677" i="2"/>
  <c r="E2290" i="2"/>
  <c r="E4566" i="2"/>
  <c r="E765" i="2"/>
  <c r="E2180" i="2"/>
  <c r="E975" i="2"/>
  <c r="E3126" i="2"/>
  <c r="E1563" i="2"/>
  <c r="E1666" i="2"/>
  <c r="E2299" i="2"/>
  <c r="E3314" i="2"/>
  <c r="E5133" i="2"/>
  <c r="E5001" i="2"/>
  <c r="E1440" i="2"/>
  <c r="E3866" i="2"/>
  <c r="E3753" i="2"/>
  <c r="E5341" i="2"/>
  <c r="E1084" i="2"/>
  <c r="E4925" i="2"/>
  <c r="E5035" i="2"/>
  <c r="E3772" i="2"/>
  <c r="E2220" i="2"/>
  <c r="E4775" i="2"/>
  <c r="E2682" i="2"/>
  <c r="E1203" i="2"/>
  <c r="E949" i="2"/>
  <c r="E2823" i="2"/>
  <c r="E3524" i="2"/>
  <c r="E1238" i="2"/>
  <c r="E4452" i="2"/>
  <c r="E2967" i="2"/>
  <c r="E3877" i="2"/>
  <c r="E3855" i="2"/>
  <c r="E3789" i="2"/>
  <c r="E1459" i="2"/>
  <c r="E3487" i="2"/>
  <c r="E2117" i="2"/>
  <c r="E2931" i="2"/>
  <c r="E4940" i="2"/>
  <c r="E2799" i="2"/>
  <c r="E1006" i="2"/>
  <c r="E3779" i="2"/>
  <c r="E4247" i="2"/>
  <c r="E3689" i="2"/>
  <c r="E3472" i="2"/>
  <c r="E928" i="2"/>
  <c r="E255" i="2"/>
  <c r="E3113" i="2"/>
  <c r="E1497" i="2"/>
  <c r="E5418" i="2"/>
  <c r="E1738" i="2"/>
  <c r="E3249" i="2"/>
  <c r="E378" i="2"/>
  <c r="E2739" i="2"/>
  <c r="E4033" i="2"/>
  <c r="E5036" i="2"/>
  <c r="E4632" i="2"/>
  <c r="E3553" i="2"/>
  <c r="E5306" i="2"/>
  <c r="E2208" i="2"/>
  <c r="E4598" i="2"/>
  <c r="E2251" i="2"/>
  <c r="E4990" i="2"/>
  <c r="E472" i="2"/>
  <c r="E5398" i="2"/>
  <c r="E1944" i="2"/>
  <c r="E4996" i="2"/>
  <c r="E4428" i="2"/>
  <c r="E4637" i="2"/>
  <c r="E1754" i="2"/>
  <c r="E3515" i="2"/>
  <c r="E4416" i="2"/>
  <c r="E3811" i="2"/>
  <c r="E4858" i="2"/>
  <c r="E4900" i="2"/>
  <c r="E5438" i="2"/>
  <c r="E2559" i="2"/>
  <c r="E1190" i="2"/>
  <c r="E121" i="2"/>
  <c r="E790" i="2"/>
  <c r="E1725" i="2"/>
  <c r="E1246" i="2"/>
  <c r="E3288" i="2"/>
  <c r="E4985" i="2"/>
  <c r="E2933" i="2"/>
  <c r="E1880" i="2"/>
  <c r="E5345" i="2"/>
  <c r="E4534" i="2"/>
  <c r="E4697" i="2"/>
  <c r="E1836" i="2"/>
  <c r="E4953" i="2"/>
  <c r="E2896" i="2"/>
  <c r="E2213" i="2"/>
  <c r="E3206" i="2"/>
  <c r="E355" i="2"/>
  <c r="E4852" i="2"/>
  <c r="E2880" i="2"/>
  <c r="E3977" i="2"/>
  <c r="E1953" i="2"/>
  <c r="E4883" i="2"/>
  <c r="E791" i="2"/>
  <c r="E969" i="2"/>
  <c r="E2621" i="2"/>
  <c r="E5330" i="2"/>
  <c r="E2970" i="2"/>
  <c r="E3641" i="2"/>
  <c r="E4997" i="2"/>
  <c r="E427" i="2"/>
  <c r="E5399" i="2"/>
  <c r="E2623" i="2"/>
  <c r="E2437" i="2"/>
  <c r="E4994" i="2"/>
  <c r="E2875" i="2"/>
  <c r="E2897" i="2"/>
  <c r="E1667" i="2"/>
  <c r="E2112" i="2"/>
  <c r="E3367" i="2"/>
  <c r="E4901" i="2"/>
  <c r="E2628" i="2"/>
  <c r="E553" i="2"/>
  <c r="E3823" i="2"/>
  <c r="E1309" i="2"/>
  <c r="E3378" i="2"/>
  <c r="E2340" i="2"/>
  <c r="E3153" i="2"/>
  <c r="E3416" i="2"/>
  <c r="E2374" i="2"/>
  <c r="E5014" i="2"/>
  <c r="E1335" i="2"/>
  <c r="E4555" i="2"/>
  <c r="E1951" i="2"/>
  <c r="E5000" i="2"/>
  <c r="E4875" i="2"/>
  <c r="E5063" i="2"/>
  <c r="E3034" i="2"/>
  <c r="E4169" i="2"/>
  <c r="E3961" i="2"/>
  <c r="E3899" i="2"/>
  <c r="E2434" i="2"/>
  <c r="E4507" i="2"/>
  <c r="E5062" i="2"/>
  <c r="E2891" i="2"/>
  <c r="E1743" i="2"/>
  <c r="E3826" i="2"/>
  <c r="E2656" i="2"/>
  <c r="E2611" i="2"/>
  <c r="E3169" i="2"/>
  <c r="E4546" i="2"/>
  <c r="E4419" i="2"/>
  <c r="E2183" i="2"/>
  <c r="E4887" i="2"/>
  <c r="E3908" i="2"/>
  <c r="E510" i="2"/>
  <c r="E4552" i="2"/>
  <c r="E3694" i="2"/>
  <c r="E5242" i="2"/>
  <c r="E4873" i="2"/>
  <c r="E2246" i="2"/>
  <c r="E2890" i="2"/>
  <c r="E3333" i="2"/>
  <c r="E4885" i="2"/>
  <c r="E3801" i="2"/>
  <c r="E4390" i="2"/>
  <c r="E4045" i="2"/>
  <c r="E4314" i="2"/>
  <c r="E2761" i="2"/>
  <c r="E4516" i="2"/>
  <c r="E1673" i="2"/>
  <c r="E1455" i="2"/>
  <c r="E299" i="2"/>
  <c r="E4049" i="2"/>
  <c r="E1779" i="2"/>
  <c r="E5361" i="2"/>
  <c r="E4109" i="2"/>
  <c r="E4963" i="2"/>
  <c r="E4840" i="2"/>
  <c r="E541" i="2"/>
  <c r="E4576" i="2"/>
  <c r="E1073" i="2"/>
  <c r="E4554" i="2"/>
  <c r="E3649" i="2"/>
  <c r="E4387" i="2"/>
  <c r="E3863" i="2"/>
  <c r="E2263" i="2"/>
  <c r="E5455" i="2"/>
  <c r="E1412" i="2"/>
  <c r="E1981" i="2"/>
  <c r="E1119" i="2"/>
  <c r="E4044" i="2"/>
  <c r="E3299" i="2"/>
  <c r="E1644" i="2"/>
  <c r="E805" i="2"/>
  <c r="E2640" i="2"/>
  <c r="E1720" i="2"/>
  <c r="E1573" i="2"/>
  <c r="E5100" i="2"/>
  <c r="E4944" i="2"/>
  <c r="E1072" i="2"/>
  <c r="E3644" i="2"/>
  <c r="E1492" i="2"/>
  <c r="E5010" i="2"/>
  <c r="E2599" i="2"/>
  <c r="E4636" i="2"/>
  <c r="E1270" i="2"/>
  <c r="E2136" i="2"/>
  <c r="E1391" i="2"/>
  <c r="E737" i="2"/>
  <c r="E2244" i="2"/>
  <c r="E5128" i="2"/>
  <c r="E2964" i="2"/>
  <c r="E2749" i="2"/>
  <c r="E1780" i="2"/>
  <c r="E3798" i="2"/>
  <c r="E622" i="2"/>
  <c r="E5263" i="2"/>
  <c r="E3844" i="2"/>
  <c r="E1877" i="2"/>
  <c r="E1018" i="2"/>
  <c r="E3399" i="2"/>
  <c r="E536" i="2"/>
  <c r="E4813" i="2"/>
  <c r="E5205" i="2"/>
  <c r="E5404" i="2"/>
  <c r="E5489" i="2"/>
  <c r="E3316" i="2"/>
  <c r="E1920" i="2"/>
  <c r="E1600" i="2"/>
  <c r="E1713" i="2"/>
  <c r="E505" i="2"/>
  <c r="E938" i="2"/>
  <c r="E4622" i="2"/>
  <c r="E1911" i="2"/>
  <c r="E24" i="2"/>
  <c r="E4494" i="2"/>
  <c r="E3965" i="2"/>
  <c r="E5486" i="2"/>
  <c r="E3224" i="2"/>
  <c r="E856" i="2"/>
  <c r="E1503" i="2"/>
  <c r="E955" i="2"/>
  <c r="E5343" i="2"/>
  <c r="E4219" i="2"/>
  <c r="E4702" i="2"/>
  <c r="E4771" i="2"/>
  <c r="E4242" i="2"/>
  <c r="E4642" i="2"/>
  <c r="E245" i="2"/>
  <c r="E1564" i="2"/>
  <c r="E3695" i="2"/>
  <c r="E3106" i="2"/>
  <c r="E5161" i="2"/>
  <c r="E178" i="2"/>
  <c r="E2386" i="2"/>
  <c r="E1080" i="2"/>
  <c r="E5372" i="2"/>
  <c r="E4502" i="2"/>
  <c r="E4446" i="2"/>
  <c r="E4348" i="2"/>
  <c r="E3663" i="2"/>
  <c r="E776" i="2"/>
  <c r="E657" i="2"/>
  <c r="E2306" i="2"/>
  <c r="E2901" i="2"/>
  <c r="E533" i="2"/>
  <c r="E836" i="2"/>
  <c r="E2173" i="2"/>
  <c r="E5314" i="2"/>
  <c r="E2775" i="2"/>
  <c r="E2185" i="2"/>
  <c r="E2198" i="2"/>
  <c r="E3102" i="2"/>
  <c r="E4519" i="2"/>
  <c r="E4701" i="2"/>
  <c r="E3914" i="2"/>
  <c r="E2842" i="2"/>
  <c r="E3935" i="2"/>
  <c r="E1398" i="2"/>
  <c r="E4786" i="2"/>
  <c r="E2439" i="2"/>
  <c r="E2062" i="2"/>
  <c r="E3235" i="2"/>
  <c r="E4776" i="2"/>
  <c r="E2005" i="2"/>
  <c r="E5016" i="2"/>
  <c r="E1928" i="2"/>
  <c r="E4832" i="2"/>
  <c r="E4693" i="2"/>
  <c r="E1111" i="2"/>
  <c r="E1941" i="2"/>
  <c r="E5402" i="2"/>
  <c r="E3295" i="2"/>
  <c r="E1817" i="2"/>
  <c r="E2125" i="2"/>
  <c r="E1758" i="2"/>
  <c r="E3520" i="2"/>
  <c r="E1089" i="2"/>
  <c r="E1824" i="2"/>
  <c r="E1118" i="2"/>
  <c r="E1556" i="2"/>
  <c r="E4580" i="2"/>
  <c r="E350" i="2"/>
  <c r="E774" i="2"/>
  <c r="E1205" i="2"/>
  <c r="E470" i="2"/>
  <c r="E4015" i="2"/>
  <c r="E997" i="2"/>
  <c r="E5405" i="2"/>
  <c r="E2793" i="2"/>
  <c r="E5073" i="2"/>
  <c r="E3116" i="2"/>
  <c r="E2788" i="2"/>
  <c r="E4791" i="2"/>
  <c r="E4102" i="2"/>
  <c r="E1528" i="2"/>
  <c r="E4266" i="2"/>
  <c r="E2294" i="2"/>
  <c r="E4585" i="2"/>
  <c r="E4199" i="2"/>
  <c r="E1647" i="2"/>
  <c r="E177" i="2"/>
  <c r="E4031" i="2"/>
  <c r="E2903" i="2"/>
  <c r="E358" i="2"/>
  <c r="E1025" i="2"/>
  <c r="E4473" i="2"/>
  <c r="E1952" i="2"/>
  <c r="E4478" i="2"/>
  <c r="E3227" i="2"/>
  <c r="E1147" i="2"/>
  <c r="E850" i="2"/>
  <c r="E5298" i="2"/>
  <c r="E3686" i="2"/>
  <c r="E2834" i="2"/>
  <c r="E4630" i="2"/>
  <c r="E2514" i="2"/>
  <c r="E2529" i="2"/>
  <c r="E3011" i="2"/>
  <c r="E3321" i="2"/>
  <c r="E459" i="2"/>
  <c r="E3014" i="2"/>
  <c r="E2907" i="2"/>
  <c r="E3767" i="2"/>
  <c r="E5181" i="2"/>
  <c r="E2949" i="2"/>
  <c r="E2700" i="2"/>
  <c r="E4166" i="2"/>
  <c r="E5196" i="2"/>
  <c r="E1711" i="2"/>
  <c r="E4762" i="2"/>
  <c r="E2002" i="2"/>
  <c r="E1730" i="2"/>
  <c r="E2083" i="2"/>
  <c r="E1547" i="2"/>
  <c r="E3070" i="2"/>
  <c r="E3516" i="2"/>
  <c r="E761" i="2"/>
  <c r="E4688" i="2"/>
  <c r="E1405" i="2"/>
  <c r="E5286" i="2"/>
  <c r="E1553" i="2"/>
  <c r="E3223" i="2"/>
  <c r="E3816" i="2"/>
  <c r="E4521" i="2"/>
  <c r="E878" i="2"/>
  <c r="E3188" i="2"/>
  <c r="E651" i="2"/>
  <c r="E1562" i="2"/>
  <c r="E5231" i="2"/>
  <c r="E4495" i="2"/>
  <c r="E3765" i="2"/>
  <c r="E3903" i="2"/>
  <c r="E3351" i="2"/>
  <c r="E3714" i="2"/>
  <c r="E200" i="2"/>
  <c r="E3074" i="2"/>
  <c r="E4231" i="2"/>
  <c r="E3744" i="2"/>
  <c r="E814" i="2"/>
  <c r="E4338" i="2"/>
  <c r="E5257" i="2"/>
  <c r="E2412" i="2"/>
  <c r="E4344" i="2"/>
  <c r="E4627" i="2"/>
  <c r="E4280" i="2"/>
  <c r="E2467" i="2"/>
  <c r="E4843" i="2"/>
  <c r="E4069" i="2"/>
  <c r="E5186" i="2"/>
  <c r="E3012" i="2"/>
  <c r="E3862" i="2"/>
  <c r="E4190" i="2"/>
  <c r="E5106" i="2"/>
  <c r="E666" i="2"/>
  <c r="E1842" i="2"/>
  <c r="E1809" i="2"/>
  <c r="E3558" i="2"/>
  <c r="E1176" i="2"/>
  <c r="E4980" i="2"/>
  <c r="E2663" i="2"/>
  <c r="E260" i="2"/>
  <c r="E707" i="2"/>
  <c r="E3163" i="2"/>
  <c r="E3668" i="2"/>
  <c r="E451" i="2"/>
  <c r="E1687" i="2"/>
  <c r="E1125" i="2"/>
  <c r="E2460" i="2"/>
  <c r="E4870" i="2"/>
  <c r="E1285" i="2"/>
  <c r="E3820" i="2"/>
  <c r="E4710" i="2"/>
  <c r="E1694" i="2"/>
  <c r="E1362" i="2"/>
  <c r="E4938" i="2"/>
  <c r="E1869" i="2"/>
  <c r="E4955" i="2"/>
  <c r="E4605" i="2"/>
  <c r="E4634" i="2"/>
  <c r="E1139" i="2"/>
  <c r="E3185" i="2"/>
  <c r="E3045" i="2"/>
  <c r="E5454" i="2"/>
  <c r="E409" i="2"/>
  <c r="E4389" i="2"/>
  <c r="E1234" i="2"/>
  <c r="E5121" i="2"/>
  <c r="E4187" i="2"/>
  <c r="E2297" i="2"/>
  <c r="E1471" i="2"/>
  <c r="E3813" i="2"/>
  <c r="E3053" i="2"/>
  <c r="E3491" i="2"/>
  <c r="E3551" i="2"/>
  <c r="E4828" i="2"/>
  <c r="E1167" i="2"/>
  <c r="E3742" i="2"/>
  <c r="E1469" i="2"/>
  <c r="E2400" i="2"/>
  <c r="E5333" i="2"/>
  <c r="E766" i="2"/>
  <c r="E1816" i="2"/>
  <c r="E2353" i="2"/>
  <c r="E1887" i="2"/>
  <c r="E3994" i="2"/>
  <c r="E174" i="2"/>
  <c r="E2239" i="2"/>
  <c r="E5187" i="2"/>
  <c r="E4356" i="2"/>
  <c r="E1890" i="2"/>
  <c r="E5420" i="2"/>
  <c r="E2307" i="2"/>
  <c r="E886" i="2"/>
  <c r="E1477" i="2"/>
  <c r="E1876" i="2"/>
  <c r="E2106" i="2"/>
  <c r="E2351" i="2"/>
  <c r="E950" i="2"/>
  <c r="E3607" i="2"/>
  <c r="E3754" i="2"/>
  <c r="E278" i="2"/>
  <c r="E3651" i="2"/>
  <c r="E1342" i="2"/>
  <c r="E2988" i="2"/>
  <c r="E2731" i="2"/>
  <c r="E743" i="2"/>
  <c r="E2129" i="2"/>
  <c r="E2028" i="2"/>
  <c r="E619" i="2"/>
  <c r="E3867" i="2"/>
  <c r="E2286" i="2"/>
  <c r="E5112" i="2"/>
  <c r="E2266" i="2"/>
  <c r="E2419" i="2"/>
  <c r="E5397" i="2"/>
  <c r="E490" i="2"/>
  <c r="E3218" i="2"/>
  <c r="E1502" i="2"/>
  <c r="E4957" i="2"/>
  <c r="E4085" i="2"/>
  <c r="E4772" i="2"/>
  <c r="E1305" i="2"/>
  <c r="E3592" i="2"/>
  <c r="E888" i="2"/>
  <c r="E4283" i="2"/>
  <c r="E2541" i="2"/>
  <c r="E2293" i="2"/>
  <c r="E2983" i="2"/>
  <c r="E2810" i="2"/>
  <c r="E2182" i="2"/>
  <c r="E910" i="2"/>
  <c r="E2233" i="2"/>
  <c r="E4029" i="2"/>
  <c r="E1659" i="2"/>
  <c r="E3230" i="2"/>
  <c r="E2724" i="2"/>
  <c r="E633" i="2"/>
  <c r="E3606" i="2"/>
  <c r="E2355" i="2"/>
  <c r="E5164" i="2"/>
  <c r="E712" i="2"/>
  <c r="E2537" i="2"/>
  <c r="E3322" i="2"/>
  <c r="E3872" i="2"/>
  <c r="E3839" i="2"/>
  <c r="E5430" i="2"/>
  <c r="E5085" i="2"/>
  <c r="E4764" i="2"/>
  <c r="E4639" i="2"/>
  <c r="E1680" i="2"/>
  <c r="E617" i="2"/>
  <c r="E37" i="2"/>
  <c r="E2667" i="2"/>
  <c r="E411" i="2"/>
  <c r="E3375" i="2"/>
  <c r="E1423" i="2"/>
  <c r="E1609" i="2"/>
  <c r="E2058" i="2"/>
  <c r="E1133" i="2"/>
  <c r="E3414" i="2"/>
  <c r="E3479" i="2"/>
  <c r="E4949" i="2"/>
  <c r="E5352" i="2"/>
  <c r="E4790" i="2"/>
  <c r="E5475" i="2"/>
  <c r="E464" i="2"/>
  <c r="E3315" i="2"/>
  <c r="E1851" i="2"/>
  <c r="E4758" i="2"/>
  <c r="E5253" i="2"/>
  <c r="E4611" i="2"/>
  <c r="E1637" i="2"/>
  <c r="E2065" i="2"/>
  <c r="E4077" i="2"/>
  <c r="E1575" i="2"/>
  <c r="E586" i="2"/>
  <c r="E2508" i="2"/>
  <c r="E5355" i="2"/>
  <c r="E4133" i="2"/>
  <c r="E3466" i="2"/>
  <c r="E2289" i="2"/>
  <c r="E1997" i="2"/>
  <c r="E4008" i="2"/>
  <c r="E2390" i="2"/>
  <c r="E2050" i="2"/>
  <c r="E1932" i="2"/>
  <c r="E5076" i="2"/>
  <c r="E3628" i="2"/>
  <c r="E1033" i="2"/>
  <c r="E199" i="2"/>
  <c r="E3749" i="2"/>
  <c r="E3599" i="2"/>
  <c r="E4863" i="2"/>
  <c r="E3596" i="2"/>
  <c r="E5309" i="2"/>
  <c r="E4216" i="2"/>
  <c r="E1688" i="2"/>
  <c r="E706" i="2"/>
  <c r="E5449" i="2"/>
  <c r="E593" i="2"/>
  <c r="E642" i="2"/>
  <c r="E1987" i="2"/>
  <c r="E1328" i="2"/>
  <c r="E742" i="2"/>
  <c r="E4907" i="2"/>
  <c r="E590" i="2"/>
  <c r="E244" i="2"/>
  <c r="E2604" i="2"/>
  <c r="E1811" i="2"/>
  <c r="E220" i="2"/>
  <c r="E462" i="2"/>
  <c r="E4096" i="2"/>
  <c r="E3005" i="2"/>
  <c r="E2230" i="2"/>
  <c r="E3875" i="2"/>
  <c r="E983" i="2"/>
  <c r="E2960" i="2"/>
  <c r="E4476" i="2"/>
  <c r="E195" i="2"/>
  <c r="E1281" i="2"/>
  <c r="E1486" i="2"/>
  <c r="E2313" i="2"/>
  <c r="E1684" i="2"/>
  <c r="E5322" i="2"/>
  <c r="E1838" i="2"/>
  <c r="E4480" i="2"/>
  <c r="E1907" i="2"/>
  <c r="E4362" i="2"/>
  <c r="E4774" i="2"/>
  <c r="E4222" i="2"/>
  <c r="E3495" i="2"/>
  <c r="E521" i="2"/>
  <c r="E807" i="2"/>
  <c r="E2334" i="2"/>
  <c r="E1091" i="2"/>
  <c r="E2259" i="2"/>
  <c r="E3396" i="2"/>
  <c r="E4712" i="2"/>
  <c r="E3413" i="2"/>
  <c r="E4958" i="2"/>
  <c r="E4053" i="2"/>
  <c r="E4665" i="2"/>
  <c r="E4778" i="2"/>
  <c r="E595" i="2"/>
  <c r="E3831" i="2"/>
  <c r="E4781" i="2"/>
  <c r="E80" i="2"/>
  <c r="E3834" i="2"/>
  <c r="E1420" i="2"/>
  <c r="E2479" i="2"/>
  <c r="E3647" i="2"/>
  <c r="E4062" i="2"/>
  <c r="E3421" i="2"/>
  <c r="E3746" i="2"/>
  <c r="E345" i="2"/>
  <c r="E5444" i="2"/>
  <c r="E4714" i="2"/>
  <c r="E4054" i="2"/>
  <c r="E757" i="2"/>
  <c r="E1451" i="2"/>
  <c r="E5176" i="2"/>
  <c r="E4707" i="2"/>
  <c r="E1343" i="2"/>
  <c r="E4592" i="2"/>
  <c r="E4597" i="2"/>
  <c r="E226" i="2"/>
  <c r="E994" i="2"/>
  <c r="E1681" i="2"/>
  <c r="E2829" i="2"/>
  <c r="E839" i="2"/>
  <c r="E5458" i="2"/>
  <c r="E3373" i="2"/>
  <c r="E3265" i="2"/>
  <c r="E5048" i="2"/>
  <c r="E1112" i="2"/>
  <c r="E987" i="2"/>
  <c r="E3822" i="2"/>
  <c r="E3924" i="2"/>
  <c r="E364" i="2"/>
  <c r="E1628" i="2"/>
  <c r="E4543" i="2"/>
  <c r="E1499" i="2"/>
  <c r="E4388" i="2"/>
  <c r="E3267" i="2"/>
  <c r="E4792" i="2"/>
  <c r="E3054" i="2"/>
  <c r="E5484" i="2"/>
  <c r="E1184" i="2"/>
  <c r="E3989" i="2"/>
  <c r="E496" i="2"/>
  <c r="E2886" i="2"/>
  <c r="E2257" i="2"/>
  <c r="E5206" i="2"/>
  <c r="E2228" i="2"/>
  <c r="E4844" i="2"/>
  <c r="E4794" i="2"/>
  <c r="E2212" i="2"/>
  <c r="E582" i="2"/>
  <c r="E3721" i="2"/>
  <c r="E2288" i="2"/>
  <c r="E683" i="2"/>
  <c r="E615" i="2"/>
  <c r="E2797" i="2"/>
  <c r="E2067" i="2"/>
  <c r="E4626" i="2"/>
  <c r="E2527" i="2"/>
  <c r="E2211" i="2"/>
  <c r="E5230" i="2"/>
  <c r="E3263" i="2"/>
  <c r="E1818" i="2"/>
  <c r="E4499" i="2"/>
  <c r="E1050" i="2"/>
  <c r="E2555" i="2"/>
  <c r="E3526" i="2"/>
  <c r="E866" i="2"/>
  <c r="E3090" i="2"/>
  <c r="E1299" i="2"/>
  <c r="E3220" i="2"/>
  <c r="E2243" i="2"/>
  <c r="E4321" i="2"/>
  <c r="E1921" i="2"/>
  <c r="E5492" i="2"/>
  <c r="E4126" i="2"/>
  <c r="E5302" i="2"/>
  <c r="E4330" i="2"/>
  <c r="E1438" i="2"/>
  <c r="E3916" i="2"/>
  <c r="E1762" i="2"/>
  <c r="E442" i="2"/>
  <c r="E1435" i="2"/>
  <c r="E1434" i="2"/>
  <c r="E265" i="2"/>
  <c r="E1604" i="2"/>
  <c r="E4594" i="2"/>
  <c r="E140" i="2"/>
  <c r="E4624" i="2"/>
  <c r="E1439" i="2"/>
  <c r="E3243" i="2"/>
  <c r="E1356" i="2"/>
  <c r="E4010" i="2"/>
  <c r="E3387" i="2"/>
  <c r="E4012" i="2"/>
  <c r="E2759" i="2"/>
  <c r="E3429" i="2"/>
  <c r="E2086" i="2"/>
  <c r="E537" i="2"/>
  <c r="E3358" i="2"/>
  <c r="E4767" i="2"/>
  <c r="E1094" i="2"/>
  <c r="E5437" i="2"/>
  <c r="E1303" i="2"/>
  <c r="E4727" i="2"/>
  <c r="E4365" i="2"/>
  <c r="E4367" i="2"/>
  <c r="E5077" i="2"/>
  <c r="E4404" i="2"/>
  <c r="E1570" i="2"/>
  <c r="E3000" i="2"/>
  <c r="E4090" i="2"/>
  <c r="E3981" i="2"/>
  <c r="E995" i="2"/>
  <c r="E4372" i="2"/>
  <c r="E4927" i="2"/>
  <c r="E4001" i="2"/>
  <c r="E5201" i="2"/>
  <c r="E4486" i="2"/>
  <c r="E1517" i="2"/>
  <c r="E346" i="2"/>
  <c r="E4100" i="2"/>
  <c r="E2466" i="2"/>
  <c r="E2868" i="2"/>
  <c r="E4124" i="2"/>
  <c r="E3556" i="2"/>
  <c r="E4342" i="2"/>
  <c r="E4412" i="2"/>
  <c r="E3529" i="2"/>
  <c r="E5480" i="2"/>
  <c r="E2562" i="2"/>
  <c r="E4807" i="2"/>
  <c r="E1635" i="2"/>
  <c r="E1777" i="2"/>
  <c r="E3423" i="2"/>
  <c r="E4539" i="2"/>
  <c r="E598" i="2"/>
  <c r="E3613" i="2"/>
  <c r="E4930" i="2"/>
  <c r="E4410" i="2"/>
  <c r="E5194" i="2"/>
  <c r="E5012" i="2"/>
  <c r="E2701" i="2"/>
  <c r="E4661" i="2"/>
  <c r="E3136" i="2"/>
  <c r="E4078" i="2"/>
  <c r="E2918" i="2"/>
  <c r="E4497" i="2"/>
  <c r="E4291" i="2"/>
  <c r="E1300" i="2"/>
  <c r="E5072" i="2"/>
  <c r="E1718" i="2"/>
  <c r="E1355" i="2"/>
  <c r="E2394" i="2"/>
  <c r="E2024" i="2"/>
  <c r="E3509" i="2"/>
  <c r="E2007" i="2"/>
  <c r="E4056" i="2"/>
  <c r="E3929" i="2"/>
  <c r="E5293" i="2"/>
  <c r="E2978" i="2"/>
  <c r="E3164" i="2"/>
  <c r="E2226" i="2"/>
  <c r="E1790" i="2"/>
  <c r="E1414" i="2"/>
  <c r="E3448" i="2"/>
  <c r="E4779" i="2"/>
  <c r="E3148" i="2"/>
  <c r="E400" i="2"/>
  <c r="E3433" i="2"/>
  <c r="E645" i="2"/>
  <c r="E1603" i="2"/>
  <c r="E858" i="2"/>
  <c r="E4117" i="2"/>
  <c r="E2406" i="2"/>
  <c r="E4928" i="2"/>
  <c r="E931" i="2"/>
  <c r="E1948" i="2"/>
  <c r="E4847" i="2"/>
  <c r="E3385" i="2"/>
  <c r="E4620" i="2"/>
  <c r="E4352" i="2"/>
  <c r="E3138" i="2"/>
  <c r="E27" i="2"/>
  <c r="E4383" i="2"/>
  <c r="E466" i="2"/>
  <c r="E3697" i="2"/>
  <c r="E4351" i="2"/>
  <c r="E1313" i="2"/>
  <c r="E1401" i="2"/>
  <c r="E1538" i="2"/>
  <c r="E4896" i="2"/>
  <c r="E373" i="2"/>
  <c r="E3080" i="2"/>
  <c r="E2558" i="2"/>
  <c r="E2864" i="2"/>
  <c r="K4347" i="2"/>
  <c r="K6753" i="2"/>
  <c r="K7171" i="2"/>
  <c r="K3178" i="2"/>
  <c r="K1302" i="2"/>
  <c r="K4744" i="2"/>
  <c r="K2128" i="2"/>
  <c r="K6597" i="2"/>
  <c r="K2959" i="2"/>
  <c r="K1468" i="2"/>
  <c r="K2157" i="2"/>
  <c r="K2232" i="2"/>
  <c r="K5899" i="2"/>
  <c r="K7368" i="2"/>
  <c r="K6678" i="2"/>
  <c r="K3657" i="2"/>
  <c r="K5614" i="2"/>
  <c r="K357" i="2"/>
  <c r="K2869" i="2"/>
  <c r="K6496" i="2"/>
  <c r="K587" i="2"/>
  <c r="K4497" i="2"/>
  <c r="K1557" i="2"/>
  <c r="K1797" i="2"/>
  <c r="K6092" i="2"/>
  <c r="K1729" i="2"/>
  <c r="K3156" i="2"/>
  <c r="K5061" i="2"/>
  <c r="K5584" i="2"/>
  <c r="K3226" i="2"/>
  <c r="K6621" i="2"/>
  <c r="K578" i="2"/>
  <c r="K5429" i="2"/>
  <c r="K558" i="2"/>
  <c r="K7370" i="2"/>
  <c r="K3056" i="2"/>
  <c r="K2952" i="2"/>
  <c r="K2677" i="2"/>
  <c r="K2778" i="2"/>
  <c r="K2569" i="2"/>
  <c r="K1227" i="2"/>
  <c r="K1726" i="2"/>
  <c r="K1806" i="2"/>
  <c r="K5217" i="2"/>
  <c r="K5376" i="2"/>
  <c r="K4145" i="2"/>
  <c r="K4400" i="2"/>
  <c r="K5823" i="2"/>
  <c r="K2112" i="2"/>
  <c r="K6611" i="2"/>
  <c r="K4335" i="2"/>
  <c r="K713" i="2"/>
  <c r="K6510" i="2"/>
  <c r="K961" i="2"/>
  <c r="K5764" i="2"/>
  <c r="K522" i="2"/>
  <c r="K4914" i="2"/>
  <c r="K2269" i="2"/>
  <c r="K4135" i="2"/>
  <c r="K1710" i="2"/>
  <c r="K4082" i="2"/>
  <c r="K1731" i="2"/>
  <c r="K1400" i="2"/>
  <c r="K4075" i="2"/>
  <c r="K4461" i="2"/>
  <c r="K3603" i="2"/>
  <c r="K1790" i="2"/>
  <c r="K7321" i="2"/>
  <c r="K5537" i="2"/>
  <c r="K1771" i="2"/>
  <c r="K2348" i="2"/>
  <c r="K52" i="2"/>
  <c r="K7304" i="2"/>
  <c r="K7140" i="2"/>
  <c r="K3588" i="2"/>
  <c r="K7526" i="2"/>
  <c r="K1498" i="2"/>
  <c r="K4313" i="2"/>
  <c r="K3015" i="2"/>
  <c r="K6425" i="2"/>
  <c r="K3572" i="2"/>
  <c r="K1839" i="2"/>
  <c r="K2799" i="2"/>
  <c r="K1364" i="2"/>
  <c r="K7004" i="2"/>
  <c r="K3188" i="2"/>
  <c r="K6541" i="2"/>
  <c r="K6316" i="2"/>
  <c r="K1469" i="2"/>
  <c r="K1037" i="2"/>
  <c r="K1156" i="2"/>
  <c r="K5498" i="2"/>
  <c r="K6717" i="2"/>
  <c r="K1209" i="2"/>
  <c r="K3834" i="2"/>
  <c r="K1298" i="2"/>
  <c r="K4084" i="2"/>
  <c r="K5695" i="2"/>
  <c r="K61" i="2"/>
  <c r="K6681" i="2"/>
  <c r="K3585" i="2"/>
  <c r="K5083" i="2"/>
  <c r="K6867" i="2"/>
  <c r="K5700" i="2"/>
  <c r="K1632" i="2"/>
  <c r="K5748" i="2"/>
  <c r="K4627" i="2"/>
  <c r="K1499" i="2"/>
  <c r="K6138" i="2"/>
  <c r="K3625" i="2"/>
  <c r="K3627" i="2"/>
  <c r="K1748" i="2"/>
  <c r="K5023" i="2"/>
  <c r="K2876" i="2"/>
  <c r="K227" i="2"/>
  <c r="K4954" i="2"/>
  <c r="K5877" i="2"/>
  <c r="K1072" i="2"/>
  <c r="K4534" i="2"/>
  <c r="K1352" i="2"/>
  <c r="K2358" i="2"/>
  <c r="K6167" i="2"/>
  <c r="K2949" i="2"/>
  <c r="K656" i="2"/>
  <c r="K2538" i="2"/>
  <c r="K3757" i="2"/>
  <c r="K1015" i="2"/>
  <c r="K5202" i="2"/>
  <c r="K5208" i="2"/>
  <c r="K1357" i="2"/>
  <c r="K1976" i="2"/>
  <c r="K2929" i="2"/>
  <c r="K6816" i="2"/>
  <c r="K5996" i="2"/>
  <c r="K5" i="2"/>
  <c r="K2527" i="2"/>
  <c r="K7106" i="2"/>
  <c r="K3055" i="2"/>
  <c r="K5882" i="2"/>
  <c r="K5243" i="2"/>
  <c r="K5345" i="2"/>
  <c r="K960" i="2"/>
  <c r="K1929" i="2"/>
  <c r="K2341" i="2"/>
  <c r="K6923" i="2"/>
  <c r="K3146" i="2"/>
  <c r="K2221" i="2"/>
  <c r="K3629" i="2"/>
  <c r="K4726" i="2"/>
  <c r="K3319" i="2"/>
  <c r="K3215" i="2"/>
  <c r="K1765" i="2"/>
  <c r="K4718" i="2"/>
  <c r="K3160" i="2"/>
  <c r="K2439" i="2"/>
  <c r="K6046" i="2"/>
  <c r="K4666" i="2"/>
  <c r="K4843" i="2"/>
  <c r="K3560" i="2"/>
  <c r="K6997" i="2"/>
  <c r="K7536" i="2"/>
  <c r="K42" i="2"/>
  <c r="K2175" i="2"/>
  <c r="K707" i="2"/>
  <c r="K3998" i="2"/>
  <c r="K5267" i="2"/>
  <c r="K1754" i="2"/>
  <c r="K2741" i="2"/>
  <c r="K2541" i="2"/>
  <c r="K3410" i="2"/>
  <c r="K7434" i="2"/>
  <c r="K7118" i="2"/>
  <c r="K1575" i="2"/>
  <c r="K5177" i="2"/>
  <c r="K5002" i="2"/>
  <c r="K3068" i="2"/>
  <c r="K4825" i="2"/>
  <c r="K1184" i="2"/>
  <c r="K443" i="2"/>
  <c r="K544" i="2"/>
  <c r="K3710" i="2"/>
  <c r="K2098" i="2"/>
  <c r="K6374" i="2"/>
  <c r="K1108" i="2"/>
  <c r="K7532" i="2"/>
  <c r="K4137" i="2"/>
  <c r="K1926" i="2"/>
  <c r="K4090" i="2"/>
  <c r="K1755" i="2"/>
  <c r="K1500" i="2"/>
  <c r="K3446" i="2"/>
  <c r="K4603" i="2"/>
  <c r="K140" i="2"/>
  <c r="K2575" i="2"/>
  <c r="K8" i="2"/>
  <c r="K7351" i="2"/>
  <c r="K1491" i="2"/>
  <c r="K3378" i="2"/>
  <c r="K5100" i="2"/>
  <c r="K3649" i="2"/>
  <c r="K147" i="2"/>
  <c r="K5162" i="2"/>
  <c r="K2631" i="2"/>
  <c r="K3976" i="2"/>
  <c r="K5199" i="2"/>
  <c r="K3320" i="2"/>
  <c r="K5099" i="2"/>
  <c r="K1688" i="2"/>
  <c r="K9" i="2"/>
  <c r="K6638" i="2"/>
  <c r="K1257" i="2"/>
  <c r="K484" i="2"/>
  <c r="K7067" i="2"/>
  <c r="K6643" i="2"/>
  <c r="K125" i="2"/>
  <c r="K1787" i="2"/>
  <c r="K6315" i="2"/>
  <c r="K3468" i="2"/>
  <c r="K5312" i="2"/>
  <c r="K2815" i="2"/>
  <c r="K1954" i="2"/>
  <c r="K2060" i="2"/>
  <c r="K1419" i="2"/>
  <c r="K4937" i="2"/>
  <c r="K2669" i="2"/>
  <c r="K6308" i="2"/>
  <c r="K1925" i="2"/>
  <c r="K4597" i="2"/>
  <c r="K6307" i="2"/>
  <c r="K171" i="2"/>
  <c r="K6642" i="2"/>
  <c r="K665" i="2"/>
  <c r="K7331" i="2"/>
  <c r="K112" i="2"/>
  <c r="K2682" i="2"/>
  <c r="K2544" i="2"/>
  <c r="K4232" i="2"/>
  <c r="K6592" i="2"/>
  <c r="K4869" i="2"/>
  <c r="K7094" i="2"/>
  <c r="K6640" i="2"/>
  <c r="K5494" i="2"/>
  <c r="K6508" i="2"/>
  <c r="K4179" i="2"/>
  <c r="K4524" i="2"/>
  <c r="K5613" i="2"/>
  <c r="K2835" i="2"/>
  <c r="K4181" i="2"/>
  <c r="K7282" i="2"/>
  <c r="K1730" i="2"/>
  <c r="K257" i="2"/>
  <c r="K342" i="2"/>
  <c r="K1767" i="2"/>
  <c r="K6940" i="2"/>
  <c r="K5244" i="2"/>
  <c r="K5417" i="2"/>
  <c r="K6297" i="2"/>
  <c r="K6238" i="2"/>
  <c r="K199" i="2"/>
  <c r="K547" i="2"/>
  <c r="K3476" i="2"/>
  <c r="K5936" i="2"/>
  <c r="K6096" i="2"/>
  <c r="K3968" i="2"/>
  <c r="K1972" i="2"/>
  <c r="K2012" i="2"/>
  <c r="K890" i="2"/>
  <c r="K5441" i="2"/>
  <c r="K3192" i="2"/>
  <c r="K4933" i="2"/>
  <c r="K6538" i="2"/>
  <c r="K2002" i="2"/>
  <c r="K5799" i="2"/>
  <c r="K3831" i="2"/>
  <c r="K5674" i="2"/>
  <c r="K1740" i="2"/>
  <c r="K2573" i="2"/>
  <c r="K7108" i="2"/>
  <c r="K282" i="2"/>
  <c r="K6758" i="2"/>
  <c r="K268" i="2"/>
  <c r="K7484" i="2"/>
  <c r="K6801" i="2"/>
  <c r="K5817" i="2"/>
  <c r="K5682" i="2"/>
  <c r="K2023" i="2"/>
  <c r="K1436" i="2"/>
  <c r="K3258" i="2"/>
  <c r="K5186" i="2"/>
  <c r="K1540" i="2"/>
  <c r="K4719" i="2"/>
  <c r="K1368" i="2"/>
  <c r="K5348" i="2"/>
  <c r="K6776" i="2"/>
  <c r="K3108" i="2"/>
  <c r="K6031" i="2"/>
  <c r="K4482" i="2"/>
  <c r="K5609" i="2"/>
  <c r="K5102" i="2"/>
  <c r="K5628" i="2"/>
  <c r="K324" i="2"/>
  <c r="K3359" i="2"/>
  <c r="K5342" i="2"/>
  <c r="K5184" i="2"/>
  <c r="K4563" i="2"/>
  <c r="K1945" i="2"/>
  <c r="K1046" i="2"/>
  <c r="K4775" i="2"/>
  <c r="K1686" i="2"/>
  <c r="K4760" i="2"/>
  <c r="K4496" i="2"/>
  <c r="K18" i="2"/>
  <c r="K1222" i="2"/>
  <c r="K1360" i="2"/>
  <c r="K5651" i="2"/>
  <c r="K4039" i="2"/>
  <c r="K2636" i="2"/>
  <c r="K3779" i="2"/>
  <c r="K1509" i="2"/>
  <c r="K7097" i="2"/>
  <c r="K3082" i="2"/>
  <c r="K453" i="2"/>
  <c r="K916" i="2"/>
  <c r="K6766" i="2"/>
  <c r="K2312" i="2"/>
  <c r="K3775" i="2"/>
  <c r="K5890" i="2"/>
  <c r="K4124" i="2"/>
  <c r="K3977" i="2"/>
  <c r="K6252" i="2"/>
  <c r="K7214" i="2"/>
  <c r="K5173" i="2"/>
  <c r="K5363" i="2"/>
  <c r="K1067" i="2"/>
  <c r="K5964" i="2"/>
  <c r="K650" i="2"/>
  <c r="K7350" i="2"/>
  <c r="K2329" i="2"/>
  <c r="K6994" i="2"/>
  <c r="K4045" i="2"/>
  <c r="K1533" i="2"/>
  <c r="K5595" i="2"/>
  <c r="K363" i="2"/>
  <c r="K1586" i="2"/>
  <c r="K6200" i="2"/>
  <c r="K1094" i="2"/>
  <c r="K7038" i="2"/>
  <c r="K3780" i="2"/>
  <c r="K1150" i="2"/>
  <c r="K6320" i="2"/>
  <c r="K4767" i="2"/>
  <c r="K3691" i="2"/>
  <c r="K69" i="2"/>
  <c r="K1983" i="2"/>
  <c r="K5893" i="2"/>
  <c r="K7297" i="2"/>
  <c r="K58" i="2"/>
  <c r="K3482" i="2"/>
  <c r="K893" i="2"/>
  <c r="K2424" i="2"/>
  <c r="K5098" i="2"/>
  <c r="K1985" i="2"/>
  <c r="K4086" i="2"/>
  <c r="K7208" i="2"/>
  <c r="K6634" i="2"/>
  <c r="K5438" i="2"/>
  <c r="K5773" i="2"/>
  <c r="K2159" i="2"/>
  <c r="K5167" i="2"/>
  <c r="K6809" i="2"/>
  <c r="K1553" i="2"/>
  <c r="K2190" i="2"/>
  <c r="K2689" i="2"/>
  <c r="K4926" i="2"/>
  <c r="K2716" i="2"/>
  <c r="K7174" i="2"/>
  <c r="K5211" i="2"/>
  <c r="K1022" i="2"/>
  <c r="K5717" i="2"/>
  <c r="K4642" i="2"/>
  <c r="K3913" i="2"/>
  <c r="K299" i="2"/>
  <c r="K1519" i="2"/>
  <c r="K1018" i="2"/>
  <c r="K7209" i="2"/>
  <c r="K4016" i="2"/>
  <c r="K5630" i="2"/>
  <c r="K3301" i="2"/>
  <c r="K5603" i="2"/>
  <c r="K351" i="2"/>
  <c r="K3991" i="2"/>
  <c r="K2902" i="2"/>
  <c r="K3984" i="2"/>
  <c r="K2053" i="2"/>
  <c r="K3635" i="2"/>
  <c r="K2764" i="2"/>
  <c r="K5333" i="2"/>
  <c r="K772" i="2"/>
  <c r="K252" i="2"/>
  <c r="K4378" i="2"/>
  <c r="K6247" i="2"/>
  <c r="K4965" i="2"/>
  <c r="K803" i="2"/>
  <c r="K800" i="2"/>
  <c r="K7454" i="2"/>
  <c r="K5880" i="2"/>
  <c r="K5556" i="2"/>
  <c r="K790" i="2"/>
  <c r="K6679" i="2"/>
  <c r="K5082" i="2"/>
  <c r="K3454" i="2"/>
  <c r="K389" i="2"/>
  <c r="K178" i="2"/>
  <c r="K6444" i="2"/>
  <c r="K1728" i="2"/>
  <c r="K6034" i="2"/>
  <c r="K768" i="2"/>
  <c r="K418" i="2"/>
  <c r="K4149" i="2"/>
  <c r="K3081" i="2"/>
  <c r="K942" i="2"/>
  <c r="K7322" i="2"/>
  <c r="K6859" i="2"/>
  <c r="K1676" i="2"/>
  <c r="K2886" i="2"/>
  <c r="K4721" i="2"/>
  <c r="K456" i="2"/>
  <c r="K3345" i="2"/>
  <c r="K5242" i="2"/>
  <c r="K4652" i="2"/>
  <c r="K6970" i="2"/>
  <c r="K7012" i="2"/>
  <c r="K2895" i="2"/>
  <c r="K3071" i="2"/>
  <c r="K4108" i="2"/>
  <c r="K5689" i="2"/>
  <c r="K2586" i="2"/>
  <c r="K4857" i="2"/>
  <c r="K2461" i="2"/>
  <c r="K4028" i="2"/>
  <c r="K2362" i="2"/>
  <c r="K1562" i="2"/>
  <c r="K3361" i="2"/>
  <c r="K5704" i="2"/>
  <c r="K2206" i="2"/>
  <c r="K6212" i="2"/>
  <c r="K195" i="2"/>
  <c r="K5552" i="2"/>
  <c r="K7431" i="2"/>
  <c r="K1446" i="2"/>
  <c r="K849" i="2"/>
  <c r="K5698" i="2"/>
  <c r="K2684" i="2"/>
  <c r="K4986" i="2"/>
  <c r="K6869" i="2"/>
  <c r="K3614" i="2"/>
  <c r="K3186" i="2"/>
  <c r="K5437" i="2"/>
  <c r="K2385" i="2"/>
  <c r="K2968" i="2"/>
  <c r="K5633" i="2"/>
  <c r="K1102" i="2"/>
  <c r="K7085" i="2"/>
  <c r="K7216" i="2"/>
  <c r="K1603" i="2"/>
  <c r="K2977" i="2"/>
  <c r="K6115" i="2"/>
  <c r="K7317" i="2"/>
  <c r="K3339" i="2"/>
  <c r="K2279" i="2"/>
  <c r="K2866" i="2"/>
  <c r="K4712" i="2"/>
  <c r="K5663" i="2"/>
  <c r="K2878" i="2"/>
  <c r="K6487" i="2"/>
  <c r="K5535" i="2"/>
  <c r="K4327" i="2"/>
  <c r="K5468" i="2"/>
  <c r="K1824" i="2"/>
  <c r="K7287" i="2"/>
  <c r="K6660" i="2"/>
  <c r="K2236" i="2"/>
  <c r="K158" i="2"/>
  <c r="K2505" i="2"/>
  <c r="K5380" i="2"/>
  <c r="K7327" i="2"/>
  <c r="K680" i="2"/>
  <c r="K3069" i="2"/>
  <c r="K2290" i="2"/>
  <c r="K3811" i="2"/>
  <c r="K1851" i="2"/>
  <c r="K3161" i="2"/>
  <c r="K350" i="2"/>
  <c r="K969" i="2"/>
  <c r="K561" i="2"/>
  <c r="K2401" i="2"/>
  <c r="K2024" i="2"/>
  <c r="K4201" i="2"/>
  <c r="K1059" i="2"/>
  <c r="K3304" i="2"/>
  <c r="K3696" i="2"/>
  <c r="K2748" i="2"/>
  <c r="K6147" i="2"/>
  <c r="K940" i="2"/>
  <c r="K1396" i="2"/>
  <c r="K1238" i="2"/>
  <c r="K7188" i="2"/>
  <c r="K190" i="2"/>
  <c r="K6036" i="2"/>
  <c r="K4917" i="2"/>
  <c r="K3699" i="2"/>
  <c r="K6596" i="2"/>
  <c r="K6784" i="2"/>
  <c r="K5767" i="2"/>
  <c r="K2827" i="2"/>
  <c r="K276" i="2"/>
  <c r="K3093" i="2"/>
  <c r="K2105" i="2"/>
  <c r="K911" i="2"/>
  <c r="K7273" i="2"/>
  <c r="K1590" i="2"/>
  <c r="K1959" i="2"/>
  <c r="K431" i="2"/>
  <c r="K4509" i="2"/>
  <c r="K1817" i="2"/>
  <c r="K1334" i="2"/>
  <c r="K4949" i="2"/>
  <c r="K1197" i="2"/>
  <c r="K3666" i="2"/>
  <c r="K5222" i="2"/>
  <c r="K4465" i="2"/>
  <c r="K2729" i="2"/>
  <c r="K5778" i="2"/>
  <c r="K5194" i="2"/>
  <c r="K4690" i="2"/>
  <c r="K2817" i="2"/>
  <c r="K2773" i="2"/>
  <c r="K7386" i="2"/>
  <c r="K2653" i="2"/>
  <c r="K2648" i="2"/>
  <c r="K3525" i="2"/>
  <c r="K197" i="2"/>
  <c r="K7153" i="2"/>
  <c r="K5074" i="2"/>
  <c r="K7497" i="2"/>
  <c r="K3568" i="2"/>
  <c r="K7390" i="2"/>
  <c r="K7438" i="2"/>
  <c r="K1413" i="2"/>
  <c r="K7148" i="2"/>
  <c r="K7043" i="2"/>
  <c r="K4853" i="2"/>
  <c r="K6398" i="2"/>
  <c r="K66" i="2"/>
  <c r="K7147" i="2"/>
  <c r="K6017" i="2"/>
  <c r="K6086" i="2"/>
  <c r="K7501" i="2"/>
  <c r="K3218" i="2"/>
  <c r="K905" i="2"/>
  <c r="K3220" i="2"/>
  <c r="K5872" i="2"/>
  <c r="K3669" i="2"/>
  <c r="K1927" i="2"/>
  <c r="K5780" i="2"/>
  <c r="K1528" i="2"/>
  <c r="K7336" i="2"/>
  <c r="K2353" i="2"/>
  <c r="K644" i="2"/>
  <c r="K1613" i="2"/>
  <c r="K2164" i="2"/>
  <c r="K4518" i="2"/>
  <c r="K3042" i="2"/>
  <c r="K1950" i="2"/>
  <c r="K5212" i="2"/>
  <c r="K6896" i="2"/>
  <c r="K6931" i="2"/>
  <c r="K3805" i="2"/>
  <c r="K4293" i="2"/>
  <c r="K473" i="2"/>
  <c r="K7435" i="2"/>
  <c r="K2026" i="2"/>
  <c r="K3127" i="2"/>
  <c r="K126" i="2"/>
  <c r="K5532" i="2"/>
  <c r="K7508" i="2"/>
  <c r="K6928" i="2"/>
  <c r="K3447" i="2"/>
  <c r="K1876" i="2"/>
  <c r="K1353" i="2"/>
  <c r="K4591" i="2"/>
  <c r="K4438" i="2"/>
  <c r="K1452" i="2"/>
  <c r="K428" i="2"/>
  <c r="K3388" i="2"/>
  <c r="K3229" i="2"/>
  <c r="K7016" i="2"/>
  <c r="K5643" i="2"/>
  <c r="K6179" i="2"/>
  <c r="K5303" i="2"/>
  <c r="K4208" i="2"/>
  <c r="K576" i="2"/>
  <c r="K4764" i="2"/>
  <c r="K7320" i="2"/>
  <c r="K3784" i="2"/>
  <c r="K832" i="2"/>
  <c r="K6537" i="2"/>
  <c r="K1005" i="2"/>
  <c r="K1272" i="2"/>
  <c r="K4043" i="2"/>
  <c r="K1597" i="2"/>
  <c r="K2276" i="2"/>
  <c r="K3353" i="2"/>
  <c r="K3380" i="2"/>
  <c r="K3244" i="2"/>
  <c r="K514" i="2"/>
  <c r="K96" i="2"/>
  <c r="K437" i="2"/>
  <c r="K816" i="2"/>
  <c r="K6792" i="2"/>
  <c r="K2910" i="2"/>
  <c r="K468" i="2"/>
  <c r="K965" i="2"/>
  <c r="K3724" i="2"/>
  <c r="K5313" i="2"/>
  <c r="K6122" i="2"/>
  <c r="K5692" i="2"/>
  <c r="K4960" i="2"/>
  <c r="K6906" i="2"/>
  <c r="K6119" i="2"/>
  <c r="K7461" i="2"/>
  <c r="K4572" i="2"/>
  <c r="K3851" i="2"/>
  <c r="K200" i="2"/>
  <c r="K5950" i="2"/>
  <c r="K619" i="2"/>
  <c r="K3881" i="2"/>
  <c r="K4633" i="2"/>
  <c r="K1251" i="2"/>
  <c r="K6" i="2"/>
  <c r="K3107" i="2"/>
  <c r="K508" i="2"/>
  <c r="K964" i="2"/>
  <c r="K5246" i="2"/>
  <c r="K577" i="2"/>
  <c r="K3400" i="2"/>
  <c r="K7330" i="2"/>
  <c r="K464" i="2"/>
  <c r="K136" i="2"/>
  <c r="K34" i="2"/>
  <c r="K1439" i="2"/>
  <c r="K1405" i="2"/>
  <c r="K7164" i="2"/>
  <c r="K1305" i="2"/>
  <c r="K2161" i="2"/>
  <c r="K2425" i="2"/>
  <c r="K3793" i="2"/>
  <c r="K3692" i="2"/>
  <c r="K6879" i="2"/>
  <c r="K3423" i="2"/>
  <c r="K3950" i="2"/>
  <c r="K5932" i="2"/>
  <c r="K237" i="2"/>
  <c r="K4295" i="2"/>
  <c r="K2831" i="2"/>
  <c r="K6328" i="2"/>
  <c r="K3747" i="2"/>
  <c r="K880" i="2"/>
  <c r="K6325" i="2"/>
  <c r="K2408" i="2"/>
  <c r="K735" i="2"/>
  <c r="K797" i="2"/>
  <c r="K5863" i="2"/>
  <c r="K4170" i="2"/>
  <c r="K1149" i="2"/>
  <c r="K750" i="2"/>
  <c r="K1424" i="2"/>
  <c r="K1834" i="2"/>
  <c r="K5579" i="2"/>
  <c r="K4319" i="2"/>
  <c r="K4849" i="2"/>
  <c r="K5985" i="2"/>
  <c r="K208" i="2"/>
  <c r="K5666" i="2"/>
  <c r="K1788" i="2"/>
  <c r="K1286" i="2"/>
  <c r="K2583" i="2"/>
  <c r="K7267" i="2"/>
  <c r="K3382" i="2"/>
  <c r="K4183" i="2"/>
  <c r="K6791" i="2"/>
  <c r="K4152" i="2"/>
  <c r="K3008" i="2"/>
  <c r="K6851" i="2"/>
  <c r="K3580" i="2"/>
  <c r="K3852" i="2"/>
  <c r="K3605" i="2"/>
  <c r="K921" i="2"/>
  <c r="K198" i="2"/>
  <c r="K5302" i="2"/>
  <c r="K4276" i="2"/>
  <c r="K6218" i="2"/>
  <c r="K6434" i="2"/>
  <c r="K2342" i="2"/>
  <c r="K5691" i="2"/>
  <c r="K5548" i="2"/>
  <c r="K3377" i="2"/>
  <c r="K4506" i="2"/>
  <c r="K4283" i="2"/>
  <c r="K5223" i="2"/>
  <c r="K6049" i="2"/>
  <c r="K5257" i="2"/>
  <c r="K4751" i="2"/>
  <c r="K6795" i="2"/>
  <c r="K4811" i="2"/>
  <c r="K657" i="2"/>
  <c r="K4552" i="2"/>
  <c r="K3485" i="2"/>
  <c r="K5670" i="2"/>
  <c r="K5440" i="2"/>
  <c r="K3680" i="2"/>
  <c r="K376" i="2"/>
  <c r="K5327" i="2"/>
  <c r="K2322" i="2"/>
  <c r="K1843" i="2"/>
  <c r="K2675" i="2"/>
  <c r="K4548" i="2"/>
  <c r="K2460" i="2"/>
  <c r="K3755" i="2"/>
  <c r="K3509" i="2"/>
  <c r="K1394" i="2"/>
  <c r="K4160" i="2"/>
  <c r="K5957" i="2"/>
  <c r="K2170" i="2"/>
  <c r="K4488" i="2"/>
  <c r="K4556" i="2"/>
  <c r="K1612" i="2"/>
  <c r="K4905" i="2"/>
  <c r="K1162" i="2"/>
  <c r="K2223" i="2"/>
  <c r="K1441" i="2"/>
  <c r="K6233" i="2"/>
  <c r="K6460" i="2"/>
  <c r="K3314" i="2"/>
  <c r="K3219" i="2"/>
  <c r="K219" i="2"/>
  <c r="K6523" i="2"/>
  <c r="K2697" i="2"/>
  <c r="K4554" i="2"/>
  <c r="K6609" i="2"/>
  <c r="K6207" i="2"/>
  <c r="K6581" i="2"/>
  <c r="K1785" i="2"/>
  <c r="K7476" i="2"/>
  <c r="K292" i="2"/>
  <c r="K3045" i="2"/>
  <c r="K3129" i="2"/>
  <c r="K2753" i="2"/>
  <c r="K493" i="2"/>
  <c r="K3096" i="2"/>
  <c r="K3632" i="2"/>
  <c r="K1304" i="2"/>
  <c r="K4330" i="2"/>
  <c r="K1099" i="2"/>
  <c r="K5652" i="2"/>
  <c r="K3644" i="2"/>
  <c r="K719" i="2"/>
  <c r="K3594" i="2"/>
  <c r="K1160" i="2"/>
  <c r="K2560" i="2"/>
  <c r="K4433" i="2"/>
  <c r="K5965" i="2"/>
  <c r="K1585" i="2"/>
  <c r="K2600" i="2"/>
  <c r="K154" i="2"/>
  <c r="K1391" i="2"/>
  <c r="K4982" i="2"/>
  <c r="K1770" i="2"/>
  <c r="K5898" i="2"/>
  <c r="K5015" i="2"/>
  <c r="K7069" i="2"/>
  <c r="K2113" i="2"/>
  <c r="K6245" i="2"/>
  <c r="K80" i="2"/>
  <c r="K1701" i="2"/>
  <c r="K2394" i="2"/>
  <c r="K3590" i="2"/>
  <c r="K741" i="2"/>
  <c r="K5876" i="2"/>
  <c r="K7048" i="2"/>
  <c r="K5765" i="2"/>
  <c r="K1004" i="2"/>
  <c r="K7441" i="2"/>
  <c r="K1993" i="2"/>
  <c r="K4871" i="2"/>
  <c r="K1516" i="2"/>
  <c r="K6910" i="2"/>
  <c r="K655" i="2"/>
  <c r="K5368" i="2"/>
  <c r="K2826" i="2"/>
  <c r="K24" i="2"/>
  <c r="K5174" i="2"/>
  <c r="K2664" i="2"/>
  <c r="K3490" i="2"/>
  <c r="K481" i="2"/>
  <c r="K5870" i="2"/>
  <c r="K1858" i="2"/>
  <c r="K5966" i="2"/>
  <c r="K2774" i="2"/>
  <c r="K3489" i="2"/>
  <c r="K6848" i="2"/>
  <c r="K1588" i="2"/>
  <c r="K7361" i="2"/>
  <c r="K6406" i="2"/>
  <c r="K5262" i="2"/>
  <c r="K2263" i="2"/>
  <c r="K7307" i="2"/>
  <c r="K7363" i="2"/>
  <c r="K3751" i="2"/>
  <c r="K2082" i="2"/>
  <c r="K1296" i="2"/>
  <c r="K4845" i="2"/>
  <c r="K7193" i="2"/>
  <c r="K2759" i="2"/>
  <c r="K3191" i="2"/>
  <c r="K1217" i="2"/>
  <c r="K6050" i="2"/>
  <c r="K212" i="2"/>
  <c r="K6462" i="2"/>
  <c r="K7488" i="2"/>
  <c r="K7158" i="2"/>
  <c r="K1312" i="2"/>
  <c r="K2662" i="2"/>
  <c r="K7442" i="2"/>
  <c r="K4777" i="2"/>
  <c r="K2193" i="2"/>
  <c r="K4243" i="2"/>
  <c r="K45" i="2"/>
  <c r="K6653" i="2"/>
  <c r="K4916" i="2"/>
  <c r="K164" i="2"/>
  <c r="K310" i="2"/>
  <c r="K7303" i="2"/>
  <c r="K3743" i="2"/>
  <c r="K3630" i="2"/>
  <c r="K423" i="2"/>
  <c r="K1093" i="2"/>
  <c r="K5813" i="2"/>
  <c r="K2914" i="2"/>
  <c r="K5106" i="2"/>
  <c r="K4423" i="2"/>
  <c r="K4263" i="2"/>
  <c r="K695" i="2"/>
  <c r="K1549" i="2"/>
  <c r="K4592" i="2"/>
  <c r="K128" i="2"/>
  <c r="K483" i="2"/>
  <c r="K555" i="2"/>
  <c r="K6594" i="2"/>
  <c r="K5994" i="2"/>
  <c r="K3040" i="2"/>
  <c r="K6520" i="2"/>
  <c r="K1779" i="2"/>
  <c r="K3667" i="2"/>
  <c r="K2316" i="2"/>
  <c r="K472" i="2"/>
  <c r="K1414" i="2"/>
  <c r="K6966" i="2"/>
  <c r="K2007" i="2"/>
  <c r="K4089" i="2"/>
  <c r="K6560" i="2"/>
  <c r="K6215" i="2"/>
  <c r="K4420" i="2"/>
  <c r="K7275" i="2"/>
  <c r="K3518" i="2"/>
  <c r="K949" i="2"/>
  <c r="K673" i="2"/>
  <c r="K7391" i="2"/>
  <c r="K7234" i="2"/>
  <c r="K6429" i="2"/>
  <c r="K4964" i="2"/>
  <c r="K6149" i="2"/>
  <c r="K152" i="2"/>
  <c r="K1738" i="2"/>
  <c r="K513" i="2"/>
  <c r="K1124" i="2"/>
  <c r="K478" i="2"/>
  <c r="K843" i="2"/>
  <c r="K2894" i="2"/>
  <c r="K1870" i="2"/>
  <c r="K7427" i="2"/>
  <c r="K2500" i="2"/>
  <c r="K6668" i="2"/>
  <c r="K4017" i="2"/>
  <c r="K5531" i="2"/>
  <c r="K6052" i="2"/>
  <c r="K5782" i="2"/>
  <c r="K5513" i="2"/>
  <c r="K598" i="2"/>
  <c r="K7133" i="2"/>
  <c r="K1913" i="2"/>
  <c r="K6254" i="2"/>
  <c r="K1210" i="2"/>
  <c r="K3499" i="2"/>
  <c r="K5298" i="2"/>
  <c r="K7362" i="2"/>
  <c r="K7405" i="2"/>
  <c r="K233" i="2"/>
  <c r="K2207" i="2"/>
  <c r="K2344" i="2"/>
  <c r="K3007" i="2"/>
  <c r="K5967" i="2"/>
  <c r="K1623" i="2"/>
  <c r="K4753" i="2"/>
  <c r="K4638" i="2"/>
  <c r="K4098" i="2"/>
  <c r="K758" i="2"/>
  <c r="K1977" i="2"/>
  <c r="K2655" i="2"/>
  <c r="K3966" i="2"/>
  <c r="K4452" i="2"/>
  <c r="K4993" i="2"/>
  <c r="K7226" i="2"/>
  <c r="K6375" i="2"/>
  <c r="K3595" i="2"/>
  <c r="K5925" i="2"/>
  <c r="K16" i="2"/>
  <c r="K191" i="2"/>
  <c r="K2612" i="2"/>
  <c r="K1458" i="2"/>
  <c r="K5081" i="2"/>
  <c r="K3892" i="2"/>
  <c r="K2031" i="2"/>
  <c r="K3362" i="2"/>
  <c r="K3312" i="2"/>
  <c r="K5688" i="2"/>
  <c r="K5947" i="2"/>
  <c r="K1206" i="2"/>
  <c r="K1372" i="2"/>
  <c r="K2802" i="2"/>
  <c r="K4833" i="2"/>
  <c r="K157" i="2"/>
  <c r="K1332" i="2"/>
  <c r="K1823" i="2"/>
  <c r="K4440" i="2"/>
  <c r="K3716" i="2"/>
  <c r="K5442" i="2"/>
  <c r="K6166" i="2"/>
  <c r="K4650" i="2"/>
  <c r="K6273" i="2"/>
  <c r="K4063" i="2"/>
  <c r="K1461" i="2"/>
  <c r="K1830" i="2"/>
  <c r="K6975" i="2"/>
  <c r="K3949" i="2"/>
  <c r="K4771" i="2"/>
  <c r="K4995" i="2"/>
  <c r="K2918" i="2"/>
  <c r="K5044" i="2"/>
  <c r="K2839" i="2"/>
  <c r="K7212" i="2"/>
  <c r="K3268" i="2"/>
  <c r="K1802" i="2"/>
  <c r="K4371" i="2"/>
  <c r="K929" i="2"/>
  <c r="K1744" i="2"/>
  <c r="K3906" i="2"/>
  <c r="K1727" i="2"/>
  <c r="K6702" i="2"/>
  <c r="K5453" i="2"/>
  <c r="K1810" i="2"/>
  <c r="K2582" i="2"/>
  <c r="K30" i="2"/>
  <c r="K84" i="2"/>
  <c r="K6996" i="2"/>
  <c r="K3026" i="2"/>
  <c r="K6656" i="2"/>
  <c r="K2695" i="2"/>
  <c r="K4047" i="2"/>
  <c r="K4542" i="2"/>
  <c r="K1075" i="2"/>
  <c r="K3143" i="2"/>
  <c r="K305" i="2"/>
  <c r="K2562" i="2"/>
  <c r="K5248" i="2"/>
  <c r="K6888" i="2"/>
  <c r="K12" i="2"/>
  <c r="K74" i="2"/>
  <c r="K101" i="2"/>
  <c r="K5731" i="2"/>
  <c r="K4785" i="2"/>
  <c r="K6299" i="2"/>
  <c r="K4822" i="2"/>
  <c r="K60" i="2"/>
  <c r="K2862" i="2"/>
  <c r="K1766" i="2"/>
  <c r="K560" i="2"/>
  <c r="K2235" i="2"/>
  <c r="K5359" i="2"/>
  <c r="K766" i="2"/>
  <c r="K5794" i="2"/>
  <c r="K7366" i="2"/>
  <c r="K888" i="2"/>
  <c r="K1684" i="2"/>
  <c r="K5687" i="2"/>
  <c r="K556" i="2"/>
  <c r="K3269" i="2"/>
  <c r="K882" i="2"/>
  <c r="K2110" i="2"/>
  <c r="K1308" i="2"/>
  <c r="K5467" i="2"/>
  <c r="K1041" i="2"/>
  <c r="K2647" i="2"/>
  <c r="K3841" i="2"/>
  <c r="K907" i="2"/>
  <c r="K1425" i="2"/>
  <c r="K1019" i="2"/>
  <c r="K2630" i="2"/>
  <c r="K3207" i="2"/>
  <c r="K6142" i="2"/>
  <c r="K3187" i="2"/>
  <c r="K3005" i="2"/>
  <c r="K317" i="2"/>
  <c r="K2391" i="2"/>
  <c r="K2308" i="2"/>
  <c r="K7452" i="2"/>
  <c r="K2779" i="2"/>
  <c r="K2909" i="2"/>
  <c r="K188" i="2"/>
  <c r="K1363" i="2"/>
  <c r="K2593" i="2"/>
  <c r="K4637" i="2"/>
  <c r="K7088" i="2"/>
  <c r="K5240" i="2"/>
  <c r="K4162" i="2"/>
  <c r="K6482" i="2"/>
  <c r="K724" i="2"/>
  <c r="K4200" i="2"/>
  <c r="K1426" i="2"/>
  <c r="K3019" i="2"/>
  <c r="K6781" i="2"/>
  <c r="K3589" i="2"/>
  <c r="K1502" i="2"/>
  <c r="K552" i="2"/>
  <c r="K4281" i="2"/>
  <c r="K649" i="2"/>
  <c r="K5848" i="2"/>
  <c r="K3116" i="2"/>
  <c r="K3473" i="2"/>
  <c r="K4693" i="2"/>
  <c r="K6622" i="2"/>
  <c r="K1630" i="2"/>
  <c r="K279" i="2"/>
  <c r="K1028" i="2"/>
  <c r="K4079" i="2"/>
  <c r="K3689" i="2"/>
  <c r="K6918" i="2"/>
  <c r="K5080" i="2"/>
  <c r="K4307" i="2"/>
  <c r="K3918" i="2"/>
  <c r="K3020" i="2"/>
  <c r="K5328" i="2"/>
  <c r="K3120" i="2"/>
  <c r="K1386" i="2"/>
  <c r="K5668" i="2"/>
  <c r="K3548" i="2"/>
  <c r="K6139" i="2"/>
  <c r="K3628" i="2"/>
  <c r="K825" i="2"/>
  <c r="K747" i="2"/>
  <c r="K1098" i="2"/>
  <c r="K4768" i="2"/>
  <c r="K5101" i="2"/>
  <c r="K2486" i="2"/>
  <c r="K4720" i="2"/>
  <c r="K3982" i="2"/>
  <c r="K4174" i="2"/>
  <c r="K1423" i="2"/>
  <c r="K3439" i="2"/>
  <c r="K5849" i="2"/>
  <c r="K862" i="2"/>
  <c r="K1953" i="2"/>
  <c r="K2260" i="2"/>
  <c r="K1135" i="2"/>
  <c r="K562" i="2"/>
  <c r="K4213" i="2"/>
  <c r="K3427" i="2"/>
  <c r="K621" i="2"/>
  <c r="K3934" i="2"/>
  <c r="K3516" i="2"/>
  <c r="K3676" i="2"/>
  <c r="K177" i="2"/>
  <c r="K2151" i="2"/>
  <c r="K7161" i="2"/>
  <c r="K1055" i="2"/>
  <c r="K4746" i="2"/>
  <c r="K980" i="2"/>
  <c r="K403" i="2"/>
  <c r="K3311" i="2"/>
  <c r="K915" i="2"/>
  <c r="K698" i="2"/>
  <c r="K3270" i="2"/>
  <c r="K7294" i="2"/>
  <c r="K6733" i="2"/>
  <c r="K55" i="2"/>
  <c r="K1448" i="2"/>
  <c r="K1003" i="2"/>
  <c r="K368" i="2"/>
  <c r="K7379" i="2"/>
  <c r="K6840" i="2"/>
  <c r="K1792" i="2"/>
  <c r="K1223" i="2"/>
  <c r="K4171" i="2"/>
  <c r="K3486" i="2"/>
  <c r="K2475" i="2"/>
  <c r="K5829" i="2"/>
  <c r="K2819" i="2"/>
  <c r="K1113" i="2"/>
  <c r="K671" i="2"/>
  <c r="K3326" i="2"/>
  <c r="K5859" i="2"/>
  <c r="K6706" i="2"/>
  <c r="K2736" i="2"/>
  <c r="K2471" i="2"/>
  <c r="K2520" i="2"/>
  <c r="K799" i="2"/>
  <c r="K1558" i="2"/>
  <c r="K193" i="2"/>
  <c r="K4477" i="2"/>
  <c r="K7257" i="2"/>
  <c r="K715" i="2"/>
  <c r="K2139" i="2"/>
  <c r="K6755" i="2"/>
  <c r="K4241" i="2"/>
  <c r="K1773" i="2"/>
  <c r="K39" i="2"/>
  <c r="K7372" i="2"/>
  <c r="K2299" i="2"/>
  <c r="K5182" i="2"/>
  <c r="K451" i="2"/>
  <c r="K4284" i="2"/>
  <c r="K6387" i="2"/>
  <c r="K605" i="2"/>
  <c r="K609" i="2"/>
  <c r="K4517" i="2"/>
  <c r="K168" i="2"/>
  <c r="K5827" i="2"/>
  <c r="K6774" i="2"/>
  <c r="K2719" i="2"/>
  <c r="K6246" i="2"/>
  <c r="K7302" i="2"/>
  <c r="K5147" i="2"/>
  <c r="K4132" i="2"/>
  <c r="K1036" i="2"/>
  <c r="K7256" i="2"/>
  <c r="K4756" i="2"/>
  <c r="K2806" i="2"/>
  <c r="K5787" i="2"/>
  <c r="K1050" i="2"/>
  <c r="K3204" i="2"/>
  <c r="K1774" i="2"/>
  <c r="K6381" i="2"/>
  <c r="K5991" i="2"/>
  <c r="K5755" i="2"/>
  <c r="K5006" i="2"/>
  <c r="K3256" i="2"/>
  <c r="K791" i="2"/>
  <c r="K789" i="2"/>
  <c r="K2339" i="2"/>
  <c r="K3685" i="2"/>
  <c r="K4824" i="2"/>
  <c r="K5126" i="2"/>
  <c r="K6396" i="2"/>
  <c r="K1565" i="2"/>
  <c r="K3193" i="2"/>
  <c r="K4754" i="2"/>
  <c r="K1628" i="2"/>
  <c r="K2080" i="2"/>
  <c r="K307" i="2"/>
  <c r="K1175" i="2"/>
  <c r="K5264" i="2"/>
  <c r="K1438" i="2"/>
  <c r="K381" i="2"/>
  <c r="K3112" i="2"/>
  <c r="K6062" i="2"/>
  <c r="K5325" i="2"/>
  <c r="K3180" i="2"/>
  <c r="K1862" i="2"/>
  <c r="K7054" i="2"/>
  <c r="K4490" i="2"/>
  <c r="K6043" i="2"/>
  <c r="K1339" i="2"/>
  <c r="K5204" i="2"/>
  <c r="K511" i="2"/>
  <c r="K7301" i="2"/>
  <c r="K1169" i="2"/>
  <c r="K567" i="2"/>
  <c r="K6002" i="2"/>
  <c r="K391" i="2"/>
  <c r="K4814" i="2"/>
  <c r="K4172" i="2"/>
  <c r="K1189" i="2"/>
  <c r="K7262" i="2"/>
  <c r="K4968" i="2"/>
  <c r="K404" i="2"/>
  <c r="K5253" i="2"/>
  <c r="K7413" i="2"/>
  <c r="K6819" i="2"/>
  <c r="K3770" i="2"/>
  <c r="K722" i="2"/>
  <c r="K4405" i="2"/>
  <c r="K59" i="2"/>
  <c r="K765" i="2"/>
  <c r="K6512" i="2"/>
  <c r="K6895" i="2"/>
  <c r="K3006" i="2"/>
  <c r="K4355" i="2"/>
  <c r="K6044" i="2"/>
  <c r="K3959" i="2"/>
  <c r="K532" i="2"/>
  <c r="K1951" i="2"/>
  <c r="K6244" i="2"/>
  <c r="K5115" i="2"/>
  <c r="K5198" i="2"/>
  <c r="K6842" i="2"/>
  <c r="K5970" i="2"/>
  <c r="K4036" i="2"/>
  <c r="K5819" i="2"/>
  <c r="K6973" i="2"/>
  <c r="K2499" i="2"/>
  <c r="K3222" i="2"/>
  <c r="K6488" i="2"/>
  <c r="K5151" i="2"/>
  <c r="K3681" i="2"/>
  <c r="K2035" i="2"/>
  <c r="K3205" i="2"/>
  <c r="K6630" i="2"/>
  <c r="K3376" i="2"/>
  <c r="K3472" i="2"/>
  <c r="K3491" i="2"/>
  <c r="K5076" i="2"/>
  <c r="K2443" i="2"/>
  <c r="K2803" i="2"/>
  <c r="K4288" i="2"/>
  <c r="K565" i="2"/>
  <c r="K5578" i="2"/>
  <c r="K2167" i="2"/>
  <c r="K2649" i="2"/>
  <c r="K1776" i="2"/>
  <c r="K5930" i="2"/>
  <c r="K677" i="2"/>
  <c r="K3402" i="2"/>
  <c r="K3049" i="2"/>
  <c r="K7498" i="2"/>
  <c r="K1598" i="2"/>
  <c r="K1060" i="2"/>
  <c r="K2928" i="2"/>
  <c r="K5237" i="2"/>
  <c r="K5426" i="2"/>
  <c r="K6876" i="2"/>
  <c r="K6571" i="2"/>
  <c r="K2755" i="2"/>
  <c r="K5065" i="2"/>
  <c r="K2992" i="2"/>
  <c r="K5094" i="2"/>
  <c r="K5397" i="2"/>
  <c r="K2790" i="2"/>
  <c r="K7398" i="2"/>
  <c r="K1212" i="2"/>
  <c r="K5030" i="2"/>
  <c r="K2094" i="2"/>
  <c r="K7410" i="2"/>
  <c r="K1013" i="2"/>
  <c r="K1795" i="2"/>
  <c r="K6065" i="2"/>
  <c r="K4012" i="2"/>
  <c r="K502" i="2"/>
  <c r="K384" i="2"/>
  <c r="K3224" i="2"/>
  <c r="K1495" i="2"/>
  <c r="K2615" i="2"/>
  <c r="K1016" i="2"/>
  <c r="K2407" i="2"/>
  <c r="K4948" i="2"/>
  <c r="K2065" i="2"/>
  <c r="K7353" i="2"/>
  <c r="K6506" i="2"/>
  <c r="K5588" i="2"/>
  <c r="K1449" i="2"/>
  <c r="K1869" i="2"/>
  <c r="K1114" i="2"/>
  <c r="K622" i="2"/>
  <c r="K2282" i="2"/>
  <c r="K5219" i="2"/>
  <c r="K6607" i="2"/>
  <c r="K201" i="2"/>
  <c r="K4175" i="2"/>
  <c r="K2983" i="2"/>
  <c r="K7443" i="2"/>
  <c r="K3822" i="2"/>
  <c r="K4173" i="2"/>
  <c r="K396" i="2"/>
  <c r="K339" i="2"/>
  <c r="K2072" i="2"/>
  <c r="K1884" i="2"/>
  <c r="K7005" i="2"/>
  <c r="K3405" i="2"/>
  <c r="K232" i="2"/>
  <c r="K79" i="2"/>
  <c r="K1805" i="2"/>
  <c r="K4068" i="2"/>
  <c r="K2763" i="2"/>
  <c r="K2912" i="2"/>
  <c r="K1915" i="2"/>
  <c r="K6400" i="2"/>
  <c r="K6620" i="2"/>
  <c r="K3577" i="2"/>
  <c r="K1888" i="2"/>
  <c r="K6979" i="2"/>
  <c r="K1087" i="2"/>
  <c r="K2346" i="2"/>
  <c r="K4193" i="2"/>
  <c r="K407" i="2"/>
  <c r="K5448" i="2"/>
  <c r="K6967" i="2"/>
  <c r="K6595" i="2"/>
  <c r="K1389" i="2"/>
  <c r="K5867" i="2"/>
  <c r="K6310" i="2"/>
  <c r="K6882" i="2"/>
  <c r="K3436" i="2"/>
  <c r="K1587" i="2"/>
  <c r="K6057" i="2"/>
  <c r="K3725" i="2"/>
  <c r="K2777" i="2"/>
  <c r="K4515" i="2"/>
  <c r="K7399" i="2"/>
  <c r="K4851" i="2"/>
  <c r="K4682" i="2"/>
  <c r="K1794" i="2"/>
  <c r="K3842" i="2"/>
  <c r="K4469" i="2"/>
  <c r="K3247" i="2"/>
  <c r="K1627" i="2"/>
  <c r="K4309" i="2"/>
  <c r="K2173" i="2"/>
  <c r="K6427" i="2"/>
  <c r="K2147" i="2"/>
  <c r="K340" i="2"/>
  <c r="K2197" i="2"/>
  <c r="K6713" i="2"/>
  <c r="K1704" i="2"/>
  <c r="K3216" i="2"/>
  <c r="K3240" i="2"/>
  <c r="K1433" i="2"/>
  <c r="K1027" i="2"/>
  <c r="K1134" i="2"/>
  <c r="K2039" i="2"/>
  <c r="K2665" i="2"/>
  <c r="K6740" i="2"/>
  <c r="K1064" i="2"/>
  <c r="K53" i="2"/>
  <c r="K88" i="2"/>
  <c r="K5507" i="2"/>
  <c r="K3861" i="2"/>
  <c r="K6922" i="2"/>
  <c r="K4725" i="2"/>
  <c r="K3435" i="2"/>
  <c r="K2118" i="2"/>
  <c r="K6769" i="2"/>
  <c r="K4514" i="2"/>
  <c r="K4660" i="2"/>
  <c r="K114" i="2"/>
  <c r="K5407" i="2"/>
  <c r="K3914" i="2"/>
  <c r="K4780" i="2"/>
  <c r="K6484" i="2"/>
  <c r="K2838" i="2"/>
  <c r="K5068" i="2"/>
  <c r="K5433" i="2"/>
  <c r="K5271" i="2"/>
  <c r="K515" i="2"/>
  <c r="K2119" i="2"/>
  <c r="K249" i="2"/>
  <c r="K4273" i="2"/>
  <c r="K4233" i="2"/>
  <c r="K1577" i="2"/>
  <c r="K4621" i="2"/>
  <c r="K322" i="2"/>
  <c r="K3566" i="2"/>
  <c r="K2713" i="2"/>
  <c r="K822" i="2"/>
  <c r="K5831" i="2"/>
  <c r="K6038" i="2"/>
  <c r="K2937" i="2"/>
  <c r="K2172" i="2"/>
  <c r="K661" i="2"/>
  <c r="K725" i="2"/>
  <c r="K338" i="2"/>
  <c r="K5627" i="2"/>
  <c r="K2393" i="2"/>
  <c r="K820" i="2"/>
  <c r="K1177" i="2"/>
  <c r="K7310" i="2"/>
  <c r="K1232" i="2"/>
  <c r="K580" i="2"/>
  <c r="K5526" i="2"/>
  <c r="K4613" i="2"/>
  <c r="K6696" i="2"/>
  <c r="K345" i="2"/>
  <c r="K7468" i="2"/>
  <c r="K5917" i="2"/>
  <c r="K1309" i="2"/>
  <c r="K5807" i="2"/>
  <c r="K6555" i="2"/>
  <c r="K2853" i="2"/>
  <c r="K48" i="2"/>
  <c r="K2680" i="2"/>
  <c r="K5481" i="2"/>
  <c r="K6121" i="2"/>
  <c r="K1069" i="2"/>
  <c r="K204" i="2"/>
  <c r="K5565" i="2"/>
  <c r="K4061" i="2"/>
  <c r="K7138" i="2"/>
  <c r="K6178" i="2"/>
  <c r="K1576" i="2"/>
  <c r="K5457" i="2"/>
  <c r="K5642" i="2"/>
  <c r="K1717" i="2"/>
  <c r="K2091" i="2"/>
  <c r="K6495" i="2"/>
  <c r="K4237" i="2"/>
  <c r="K1110" i="2"/>
  <c r="K1631" i="2"/>
  <c r="K2332" i="2"/>
  <c r="K326" i="2"/>
  <c r="K4765" i="2"/>
  <c r="K6243" i="2"/>
  <c r="K1180" i="2"/>
  <c r="K17" i="2"/>
  <c r="K3765" i="2"/>
  <c r="K579" i="2"/>
  <c r="K3449" i="2"/>
  <c r="K5696" i="2"/>
  <c r="K4797" i="2"/>
  <c r="K1556" i="2"/>
  <c r="K1818" i="2"/>
  <c r="K2940" i="2"/>
  <c r="K6689" i="2"/>
  <c r="K5067" i="2"/>
  <c r="K4569" i="2"/>
  <c r="K5375" i="2"/>
  <c r="K321" i="2"/>
  <c r="K2479" i="2"/>
  <c r="K3535" i="2"/>
  <c r="K1658" i="2"/>
  <c r="K872" i="2"/>
  <c r="K359" i="2"/>
  <c r="K3912" i="2"/>
  <c r="K5702" i="2"/>
  <c r="K1989" i="2"/>
  <c r="K3800" i="2"/>
  <c r="K6805" i="2"/>
  <c r="K3877" i="2"/>
  <c r="K4616" i="2"/>
  <c r="K6303" i="2"/>
  <c r="K646" i="2"/>
  <c r="K1796" i="2"/>
  <c r="K2238" i="2"/>
  <c r="K2917" i="2"/>
  <c r="K6426" i="2"/>
  <c r="K632" i="2"/>
  <c r="K6216" i="2"/>
  <c r="K4408" i="2"/>
  <c r="K2071" i="2"/>
  <c r="K2349" i="2"/>
  <c r="K1946" i="2"/>
  <c r="K1750" i="2"/>
  <c r="K1643" i="2"/>
  <c r="K3133" i="2"/>
  <c r="K869" i="2"/>
  <c r="K182" i="2"/>
  <c r="K853" i="2"/>
  <c r="K127" i="2"/>
  <c r="K1665" i="2"/>
  <c r="K377" i="2"/>
  <c r="K629" i="2"/>
  <c r="K3013" i="2"/>
  <c r="K1921" i="2"/>
  <c r="K2093" i="2"/>
  <c r="K334" i="2"/>
  <c r="K6584" i="2"/>
  <c r="K2336" i="2"/>
  <c r="K3194" i="2"/>
  <c r="K1000" i="2"/>
  <c r="K3010" i="2"/>
  <c r="K6799" i="2"/>
  <c r="K2958" i="2"/>
  <c r="K2075" i="2"/>
  <c r="K5802" i="2"/>
  <c r="K986" i="2"/>
  <c r="K3981" i="2"/>
  <c r="K2155" i="2"/>
  <c r="K2292" i="2"/>
  <c r="K5420" i="2"/>
  <c r="K3173" i="2"/>
  <c r="K3545" i="2"/>
  <c r="K1702" i="2"/>
  <c r="K5718" i="2"/>
  <c r="K3223" i="2"/>
  <c r="K2956" i="2"/>
  <c r="K1591" i="2"/>
  <c r="K3927" i="2"/>
  <c r="K3075" i="2"/>
  <c r="K1101" i="2"/>
  <c r="K4219" i="2"/>
  <c r="K2813" i="2"/>
  <c r="K5770" i="2"/>
  <c r="K4151" i="2"/>
  <c r="K6407" i="2"/>
  <c r="K3091" i="2"/>
  <c r="K764" i="2"/>
  <c r="K976" i="2"/>
  <c r="K4560" i="2"/>
  <c r="K2446" i="2"/>
  <c r="K5261" i="2"/>
  <c r="K393" i="2"/>
  <c r="K1909" i="2"/>
  <c r="K6862" i="2"/>
  <c r="K6777" i="2"/>
  <c r="K6164" i="2"/>
  <c r="K6153" i="2"/>
  <c r="K2387" i="2"/>
  <c r="K3276" i="2"/>
  <c r="K7202" i="2"/>
  <c r="K4976" i="2"/>
  <c r="K1412" i="2"/>
  <c r="K3289" i="2"/>
  <c r="K6204" i="2"/>
  <c r="K3420" i="2"/>
  <c r="K51" i="2"/>
  <c r="K5389" i="2"/>
  <c r="K826" i="2"/>
  <c r="K6155" i="2"/>
  <c r="K3677" i="2"/>
  <c r="K120" i="2"/>
  <c r="K490" i="2"/>
  <c r="K1602" i="2"/>
  <c r="K1199" i="2"/>
  <c r="K3722" i="2"/>
  <c r="K5884" i="2"/>
  <c r="K572" i="2"/>
  <c r="K4148" i="2"/>
  <c r="K3980" i="2"/>
  <c r="K4072" i="2"/>
  <c r="K3390" i="2"/>
  <c r="K50" i="2"/>
  <c r="K1650" i="2"/>
  <c r="K2702" i="2"/>
  <c r="K2333" i="2"/>
  <c r="K6932" i="2"/>
  <c r="K6428" i="2"/>
  <c r="K3930" i="2"/>
  <c r="K5852" i="2"/>
  <c r="K5879" i="2"/>
  <c r="K2994" i="2"/>
  <c r="K2679" i="2"/>
  <c r="K2823" i="2"/>
  <c r="K1529" i="2"/>
  <c r="K7465" i="2"/>
  <c r="K3651" i="2"/>
  <c r="K344" i="2"/>
  <c r="K3429" i="2"/>
  <c r="K1708" i="2"/>
  <c r="K7259" i="2"/>
  <c r="K6650" i="2"/>
  <c r="K6890" i="2"/>
  <c r="K5982" i="2"/>
  <c r="K5809" i="2"/>
  <c r="K5055" i="2"/>
  <c r="K356" i="2"/>
  <c r="K4230" i="2"/>
  <c r="K5413" i="2"/>
  <c r="K3728" i="2"/>
  <c r="K6626" i="2"/>
  <c r="K4505" i="2"/>
  <c r="K2769" i="2"/>
  <c r="K3730" i="2"/>
  <c r="K4902" i="2"/>
  <c r="K4540" i="2"/>
  <c r="K1216" i="2"/>
  <c r="K1752" i="2"/>
  <c r="K5726" i="2"/>
  <c r="K4729" i="2"/>
  <c r="K1033" i="2"/>
  <c r="K3975" i="2"/>
  <c r="K2152" i="2"/>
  <c r="K4580" i="2"/>
  <c r="K6033" i="2"/>
  <c r="K3016" i="2"/>
  <c r="K4516" i="2"/>
  <c r="K6066" i="2"/>
  <c r="K5946" i="2"/>
  <c r="K811" i="2"/>
  <c r="K740" i="2"/>
  <c r="K512" i="2"/>
  <c r="K3517" i="2"/>
  <c r="K5445" i="2"/>
  <c r="K3140" i="2"/>
  <c r="K3336" i="2"/>
  <c r="K3624" i="2"/>
  <c r="K2875" i="2"/>
  <c r="K5042" i="2"/>
  <c r="K4054" i="2"/>
  <c r="K4391" i="2"/>
  <c r="K3947" i="2"/>
  <c r="K1741" i="2"/>
  <c r="K1301" i="2"/>
  <c r="K3124" i="2"/>
  <c r="K498" i="2"/>
  <c r="K4097" i="2"/>
  <c r="K2840" i="2"/>
  <c r="K1062" i="2"/>
  <c r="K6818" i="2"/>
  <c r="K3475" i="2"/>
  <c r="K4003" i="2"/>
  <c r="K952" i="2"/>
  <c r="K2437" i="2"/>
  <c r="K3002" i="2"/>
  <c r="K5035" i="2"/>
  <c r="K6338" i="2"/>
  <c r="K4512" i="2"/>
  <c r="K7141" i="2"/>
  <c r="K3596" i="2"/>
  <c r="K997" i="2"/>
  <c r="K3740" i="2"/>
  <c r="K7489" i="2"/>
  <c r="K2703" i="2"/>
  <c r="K4102" i="2"/>
  <c r="K3910" i="2"/>
  <c r="K7524" i="2"/>
  <c r="K5605" i="2"/>
  <c r="K3266" i="2"/>
  <c r="K5480" i="2"/>
  <c r="K32" i="2"/>
  <c r="K4963" i="2"/>
  <c r="K6422" i="2"/>
  <c r="K2214" i="2"/>
  <c r="K2258" i="2"/>
  <c r="K2856" i="2"/>
  <c r="K4966" i="2"/>
  <c r="K2189" i="2"/>
  <c r="K1653" i="2"/>
  <c r="K4360" i="2"/>
  <c r="K998" i="2"/>
  <c r="K6499" i="2"/>
  <c r="K1889" i="2"/>
  <c r="K7467" i="2"/>
  <c r="K2908" i="2"/>
  <c r="K3883" i="2"/>
  <c r="K300" i="2"/>
  <c r="K5009" i="2"/>
  <c r="K2368" i="2"/>
  <c r="K6180" i="2"/>
  <c r="K6677" i="2"/>
  <c r="K4827" i="2"/>
  <c r="K1835" i="2"/>
  <c r="K5428" i="2"/>
  <c r="K4361" i="2"/>
  <c r="K3578" i="2"/>
  <c r="K173" i="2"/>
  <c r="K794" i="2"/>
  <c r="K2294" i="2"/>
  <c r="K1891" i="2"/>
  <c r="K4087" i="2"/>
  <c r="K4653" i="2"/>
  <c r="K7298" i="2"/>
  <c r="K3392" i="2"/>
  <c r="K4315" i="2"/>
  <c r="K284" i="2"/>
  <c r="K6958" i="2"/>
  <c r="K6796" i="2"/>
  <c r="K2448" i="2"/>
  <c r="K6267" i="2"/>
  <c r="K3620" i="2"/>
  <c r="K5478" i="2"/>
  <c r="K6843" i="2"/>
  <c r="K6583" i="2"/>
  <c r="K163" i="2"/>
  <c r="K6296" i="2"/>
  <c r="K1034" i="2"/>
  <c r="K4657" i="2"/>
  <c r="K2564" i="2"/>
  <c r="K1473" i="2"/>
  <c r="K6741" i="2"/>
  <c r="K6473" i="2"/>
  <c r="K667" i="2"/>
  <c r="K6839" i="2"/>
  <c r="K6720" i="2"/>
  <c r="K5116" i="2"/>
  <c r="K4699" i="2"/>
  <c r="K584" i="2"/>
  <c r="K3398" i="2"/>
  <c r="K2903" i="2"/>
  <c r="K4590" i="2"/>
  <c r="K2208" i="2"/>
  <c r="K3179" i="2"/>
  <c r="K1290" i="2"/>
  <c r="K6203" i="2"/>
  <c r="K4352" i="2"/>
  <c r="K2057" i="2"/>
  <c r="K1935" i="2"/>
  <c r="K6692" i="2"/>
  <c r="K2009" i="2"/>
  <c r="K3675" i="2"/>
  <c r="K1349" i="2"/>
  <c r="K3570" i="2"/>
  <c r="K737" i="2"/>
  <c r="K2046" i="2"/>
  <c r="K4184" i="2"/>
  <c r="K33" i="2"/>
  <c r="K2511" i="2"/>
  <c r="K5824" i="2"/>
  <c r="K1493" i="2"/>
  <c r="K7445" i="2"/>
  <c r="K5439" i="2"/>
  <c r="K6132" i="2"/>
  <c r="K2654" i="2"/>
  <c r="K3712" i="2"/>
  <c r="K3201" i="2"/>
  <c r="K4702" i="2"/>
  <c r="K4947" i="2"/>
  <c r="K1683" i="2"/>
  <c r="K5373" i="2"/>
  <c r="K64" i="2"/>
  <c r="K6087" i="2"/>
  <c r="K5484" i="2"/>
  <c r="K6915" i="2"/>
  <c r="K4895" i="2"/>
  <c r="K7401" i="2"/>
  <c r="K3488" i="2"/>
  <c r="K2380" i="2"/>
  <c r="K877" i="2"/>
  <c r="K1316" i="2"/>
  <c r="K1343" i="2"/>
  <c r="K57" i="2"/>
  <c r="K4059" i="2"/>
  <c r="K5891" i="2"/>
  <c r="K3126" i="2"/>
  <c r="K4351" i="2"/>
  <c r="K7084" i="2"/>
  <c r="K1025" i="2"/>
  <c r="K6492" i="2"/>
  <c r="K778" i="2"/>
  <c r="K6929" i="2"/>
  <c r="K5451" i="2"/>
  <c r="K1139" i="2"/>
  <c r="K103" i="2"/>
  <c r="K601" i="2"/>
  <c r="K4257" i="2"/>
  <c r="K2796" i="2"/>
  <c r="K7416" i="2"/>
  <c r="K6199" i="2"/>
  <c r="K433" i="2"/>
  <c r="K5384" i="2"/>
  <c r="K2104" i="2"/>
  <c r="K6015" i="2"/>
  <c r="K7074" i="2"/>
  <c r="K5845" i="2"/>
  <c r="K6125" i="2"/>
  <c r="K3064" i="2"/>
  <c r="K3288" i="2"/>
  <c r="K7021" i="2"/>
  <c r="K1409" i="2"/>
  <c r="K3492" i="2"/>
  <c r="K1291" i="2"/>
  <c r="K1002" i="2"/>
  <c r="K4224" i="2"/>
  <c r="K3897" i="2"/>
  <c r="K3169" i="2"/>
  <c r="K6405" i="2"/>
  <c r="K7079" i="2"/>
  <c r="K5709" i="2"/>
  <c r="K5600" i="2"/>
  <c r="K4792" i="2"/>
  <c r="K4366" i="2"/>
  <c r="K452" i="2"/>
  <c r="K6662" i="2"/>
  <c r="K5292" i="2"/>
  <c r="K5014" i="2"/>
  <c r="K3212" i="2"/>
  <c r="K4834" i="2"/>
  <c r="K2775" i="2"/>
  <c r="K5534" i="2"/>
  <c r="K1157" i="2"/>
  <c r="K6866" i="2"/>
  <c r="K5446" i="2"/>
  <c r="K2426" i="2"/>
  <c r="K6170" i="2"/>
  <c r="K83" i="2"/>
  <c r="K6074" i="2"/>
  <c r="K6709" i="2"/>
  <c r="K5311" i="2"/>
  <c r="K2184" i="2"/>
  <c r="K3843" i="2"/>
  <c r="K4865" i="2"/>
  <c r="K1866" i="2"/>
  <c r="K5686" i="2"/>
  <c r="K6618" i="2"/>
  <c r="K2370" i="2"/>
  <c r="K6723" i="2"/>
  <c r="K2061" i="2"/>
  <c r="K2529" i="2"/>
  <c r="K4574" i="2"/>
  <c r="K7098" i="2"/>
  <c r="K5218" i="2"/>
  <c r="K7400" i="2"/>
  <c r="K3498" i="2"/>
  <c r="K2761" i="2"/>
  <c r="K4662" i="2"/>
  <c r="K7349" i="2"/>
  <c r="K2725" i="2"/>
  <c r="K3125" i="2"/>
  <c r="K6341" i="2"/>
  <c r="K1152" i="2"/>
  <c r="K4317" i="2"/>
  <c r="K5145" i="2"/>
  <c r="K1376" i="2"/>
  <c r="K3375" i="2"/>
  <c r="K5650" i="2"/>
  <c r="K4407" i="2"/>
  <c r="K1619" i="2"/>
  <c r="K2056" i="2"/>
  <c r="K1614" i="2"/>
  <c r="K6757" i="2"/>
  <c r="K3386" i="2"/>
  <c r="K3962" i="2"/>
  <c r="K3819" i="2"/>
  <c r="K3065" i="2"/>
  <c r="K4055" i="2"/>
  <c r="K2913" i="2"/>
  <c r="K3564" i="2"/>
  <c r="K4844" i="2"/>
  <c r="K7460" i="2"/>
  <c r="K5961" i="2"/>
  <c r="K6770" i="2"/>
  <c r="K6144" i="2"/>
  <c r="K4614" i="2"/>
  <c r="K2985" i="2"/>
  <c r="K4967" i="2"/>
  <c r="K4328" i="2"/>
  <c r="K1239" i="2"/>
  <c r="K3854" i="2"/>
  <c r="K4128" i="2"/>
  <c r="K5295" i="2"/>
  <c r="K3539" i="2"/>
  <c r="K1166" i="2"/>
  <c r="K5280" i="2"/>
  <c r="K2034" i="2"/>
  <c r="K5527" i="2"/>
  <c r="K5710" i="2"/>
  <c r="K5615" i="2"/>
  <c r="K5599" i="2"/>
  <c r="K4842" i="2"/>
  <c r="K465" i="2"/>
  <c r="K895" i="2"/>
  <c r="K642" i="2"/>
  <c r="K1801" i="2"/>
  <c r="K5191" i="2"/>
  <c r="K3078" i="2"/>
  <c r="K4951" i="2"/>
  <c r="K2259" i="2"/>
  <c r="K1512" i="2"/>
  <c r="K2933" i="2"/>
  <c r="K5900" i="2"/>
  <c r="K2807" i="2"/>
  <c r="K792" i="2"/>
  <c r="K763" i="2"/>
  <c r="K1464" i="2"/>
  <c r="K6695" i="2"/>
  <c r="K1848" i="2"/>
  <c r="K3086" i="2"/>
  <c r="K3787" i="2"/>
  <c r="K6237" i="2"/>
  <c r="K5398" i="2"/>
  <c r="K1214" i="2"/>
  <c r="K6292" i="2"/>
  <c r="K1221" i="2"/>
  <c r="K706" i="2"/>
  <c r="K7430" i="2"/>
  <c r="K5347" i="2"/>
  <c r="K3538" i="2"/>
  <c r="K181" i="2"/>
  <c r="K2722" i="2"/>
  <c r="K2561" i="2"/>
  <c r="K1012" i="2"/>
  <c r="K349" i="2"/>
  <c r="K180" i="2"/>
  <c r="K637" i="2"/>
  <c r="K6058" i="2"/>
  <c r="K1737" i="2"/>
  <c r="K4804" i="2"/>
  <c r="K3251" i="2"/>
  <c r="K3789" i="2"/>
  <c r="K1829" i="2"/>
  <c r="K5321" i="2"/>
  <c r="K796" i="2"/>
  <c r="K1431" i="2"/>
  <c r="K1703" i="2"/>
  <c r="K3321" i="2"/>
  <c r="K2168" i="2"/>
  <c r="K1625" i="2"/>
  <c r="K5636" i="2"/>
  <c r="K1133" i="2"/>
  <c r="K3655" i="2"/>
  <c r="K3211" i="2"/>
  <c r="K4312" i="2"/>
  <c r="K7414" i="2"/>
  <c r="K2194" i="2"/>
  <c r="K2390" i="2"/>
  <c r="K6175" i="2"/>
  <c r="K3308" i="2"/>
  <c r="K6208" i="2"/>
  <c r="K1840" i="2"/>
  <c r="K3474" i="2"/>
  <c r="K6102" i="2"/>
  <c r="K2271" i="2"/>
  <c r="K6701" i="2"/>
  <c r="K3830" i="2"/>
  <c r="K7345" i="2"/>
  <c r="K3467" i="2"/>
  <c r="K6716" i="2"/>
  <c r="K1651" i="2"/>
  <c r="K2089" i="2"/>
  <c r="K1712" i="2"/>
  <c r="K836" i="2"/>
  <c r="K7018" i="2"/>
  <c r="K1196" i="2"/>
  <c r="K1923" i="2"/>
  <c r="K73" i="2"/>
  <c r="K6690" i="2"/>
  <c r="K7436" i="2"/>
  <c r="K1105" i="2"/>
  <c r="K3412" i="2"/>
  <c r="K4019" i="2"/>
  <c r="K1894" i="2"/>
  <c r="K2181" i="2"/>
  <c r="K38" i="2"/>
  <c r="K76" i="2"/>
  <c r="K4983" i="2"/>
  <c r="K4002" i="2"/>
  <c r="K5648" i="2"/>
  <c r="K2747" i="2"/>
  <c r="K2130" i="2"/>
  <c r="K2145" i="2"/>
  <c r="K6354" i="2"/>
  <c r="K278" i="2"/>
  <c r="K5699" i="2"/>
  <c r="K2335" i="2"/>
  <c r="K2323" i="2"/>
  <c r="K1680" i="2"/>
  <c r="K1229" i="2"/>
  <c r="K4424" i="2"/>
  <c r="K2911" i="2"/>
  <c r="K6113" i="2"/>
  <c r="K3556" i="2"/>
  <c r="K6152" i="2"/>
  <c r="K5300" i="2"/>
  <c r="K1777" i="2"/>
  <c r="K3672" i="2"/>
  <c r="K6742" i="2"/>
  <c r="K2742" i="2"/>
  <c r="K2154" i="2"/>
  <c r="K5808" i="2"/>
  <c r="K6416" i="2"/>
  <c r="K4519" i="2"/>
  <c r="K4787" i="2"/>
  <c r="K599" i="2"/>
  <c r="K954" i="2"/>
  <c r="K5091" i="2"/>
  <c r="K7176" i="2"/>
  <c r="K6399" i="2"/>
  <c r="K4907" i="2"/>
  <c r="K4323" i="2"/>
  <c r="K2566" i="2"/>
  <c r="K1490" i="2"/>
  <c r="K6986" i="2"/>
  <c r="K3295" i="2"/>
  <c r="K1672" i="2"/>
  <c r="K6606" i="2"/>
  <c r="K5161" i="2"/>
  <c r="K155" i="2"/>
  <c r="K3506" i="2"/>
  <c r="K3183" i="2"/>
  <c r="K4272" i="2"/>
  <c r="K6728" i="2"/>
  <c r="K6735" i="2"/>
  <c r="K3782" i="2"/>
  <c r="K2942" i="2"/>
  <c r="K6601" i="2"/>
  <c r="K5049" i="2"/>
  <c r="K6616" i="2"/>
  <c r="K2496" i="2"/>
  <c r="K3335" i="2"/>
  <c r="K1123" i="2"/>
  <c r="K4655" i="2"/>
  <c r="K7478" i="2"/>
  <c r="K3584" i="2"/>
  <c r="K3092" i="2"/>
  <c r="K4691" i="2"/>
  <c r="K4150" i="2"/>
  <c r="K6477" i="2"/>
  <c r="K5017" i="2"/>
  <c r="K7377" i="2"/>
  <c r="K6414" i="2"/>
  <c r="K3764" i="2"/>
  <c r="K1608" i="2"/>
  <c r="K5166" i="2"/>
  <c r="K1626" i="2"/>
  <c r="K6647" i="2"/>
  <c r="K5586" i="2"/>
  <c r="K6157" i="2"/>
  <c r="K5768" i="2"/>
  <c r="K5720" i="2"/>
  <c r="K5215" i="2"/>
  <c r="K1035" i="2"/>
  <c r="K6364" i="2"/>
  <c r="K4957" i="2"/>
  <c r="K999" i="2"/>
  <c r="K3660" i="2"/>
  <c r="K1640" i="2"/>
  <c r="K81" i="2"/>
  <c r="K710" i="2"/>
  <c r="K6974" i="2"/>
  <c r="K3292" i="2"/>
  <c r="K636" i="2"/>
  <c r="K1981" i="2"/>
  <c r="K290" i="2"/>
  <c r="K1667" i="2"/>
  <c r="K4875" i="2"/>
  <c r="K6785" i="2"/>
  <c r="K4070" i="2"/>
  <c r="K2313" i="2"/>
  <c r="K5053" i="2"/>
  <c r="K1009" i="2"/>
  <c r="K6698" i="2"/>
  <c r="K5727" i="2"/>
  <c r="K2210" i="2"/>
  <c r="K44" i="2"/>
  <c r="K1318" i="2"/>
  <c r="K5489" i="2"/>
  <c r="K2090" i="2"/>
  <c r="K2365" i="2"/>
  <c r="K1859" i="2"/>
  <c r="K2754" i="2"/>
  <c r="K6001" i="2"/>
  <c r="K1551" i="2"/>
  <c r="K1420" i="2"/>
  <c r="K4532" i="2"/>
  <c r="K4030" i="2"/>
  <c r="K2854" i="2"/>
  <c r="K3707" i="2"/>
  <c r="K1931" i="2"/>
  <c r="K4781" i="2"/>
  <c r="K2213" i="2"/>
  <c r="K2482" i="2"/>
  <c r="K6775" i="2"/>
  <c r="K6345" i="2"/>
  <c r="K7063" i="2"/>
  <c r="K7036" i="2"/>
  <c r="K6012" i="2"/>
  <c r="K4681" i="2"/>
  <c r="K2374" i="2"/>
  <c r="K4868" i="2"/>
  <c r="K901" i="2"/>
  <c r="K684" i="2"/>
  <c r="K5719" i="2"/>
  <c r="K1722" i="2"/>
  <c r="K3366" i="2"/>
  <c r="K6722" i="2"/>
  <c r="K4205" i="2"/>
  <c r="K5011" i="2"/>
  <c r="K4244" i="2"/>
  <c r="K4522" i="2"/>
  <c r="K2202" i="2"/>
  <c r="K7152" i="2"/>
  <c r="K6187" i="2"/>
  <c r="K5954" i="2"/>
  <c r="K7466" i="2"/>
  <c r="K3957" i="2"/>
  <c r="K4975" i="2"/>
  <c r="K1182" i="2"/>
  <c r="K2137" i="2"/>
  <c r="K691" i="2"/>
  <c r="K5708" i="2"/>
  <c r="K3497" i="2"/>
  <c r="K235" i="2"/>
  <c r="K430" i="2"/>
  <c r="K386" i="2"/>
  <c r="K3348" i="2"/>
  <c r="K146" i="2"/>
  <c r="K7312" i="2"/>
  <c r="K988" i="2"/>
  <c r="K3214" i="2"/>
  <c r="K2480" i="2"/>
  <c r="K1863" i="2"/>
  <c r="K6172" i="2"/>
  <c r="K4617" i="2"/>
  <c r="K1963" i="2"/>
  <c r="K6037" i="2"/>
  <c r="K1826" i="2"/>
  <c r="K4859" i="2"/>
  <c r="K2526" i="2"/>
  <c r="K1287" i="2"/>
  <c r="K297" i="2"/>
  <c r="K866" i="2"/>
  <c r="K352" i="2"/>
  <c r="K4006" i="2"/>
  <c r="K2054" i="2"/>
  <c r="K1908" i="2"/>
  <c r="K2255" i="2"/>
  <c r="K5165" i="2"/>
  <c r="K2744" i="2"/>
  <c r="K1127" i="2"/>
  <c r="K3413" i="2"/>
  <c r="K283" i="2"/>
  <c r="K7224" i="2"/>
  <c r="K360" i="2"/>
  <c r="K7053" i="2"/>
  <c r="K255" i="2"/>
  <c r="K2751" i="2"/>
  <c r="K3652" i="2"/>
  <c r="K3507" i="2"/>
  <c r="K2406" i="2"/>
  <c r="K4624" i="2"/>
  <c r="K144" i="2"/>
  <c r="K3797" i="2"/>
  <c r="K4684" i="2"/>
  <c r="K6580" i="2"/>
  <c r="K983" i="2"/>
  <c r="K668" i="2"/>
  <c r="K5714" i="2"/>
  <c r="K2418" i="2"/>
  <c r="K2293" i="2"/>
  <c r="K4354" i="2"/>
  <c r="K3662" i="2"/>
  <c r="K4176" i="2"/>
  <c r="K2874" i="2"/>
  <c r="K139" i="2"/>
  <c r="K4696" i="2"/>
  <c r="K4388" i="2"/>
  <c r="K5365" i="2"/>
  <c r="K4210" i="2"/>
  <c r="K2045" i="2"/>
  <c r="K1781" i="2"/>
  <c r="K7037" i="2"/>
  <c r="K1470" i="2"/>
  <c r="K4819" i="2"/>
  <c r="K7248" i="2"/>
  <c r="K499" i="2"/>
  <c r="K4226" i="2"/>
  <c r="K7295" i="2"/>
  <c r="K5207" i="2"/>
  <c r="K4280" i="2"/>
  <c r="K3208" i="2"/>
  <c r="K400" i="2"/>
  <c r="K2571" i="2"/>
  <c r="K4566" i="2"/>
  <c r="K6884" i="2"/>
  <c r="K2923" i="2"/>
  <c r="K889" i="2"/>
  <c r="K1202" i="2"/>
  <c r="K6985" i="2"/>
  <c r="K6865" i="2"/>
  <c r="K5013" i="2"/>
  <c r="K1231" i="2"/>
  <c r="K7537" i="2"/>
  <c r="K6744" i="2"/>
  <c r="K6452" i="2"/>
  <c r="K5786" i="2"/>
  <c r="K231" i="2"/>
  <c r="K4762" i="2"/>
  <c r="K2243" i="2"/>
  <c r="K4701" i="2"/>
  <c r="K5459" i="2"/>
  <c r="K1669" i="2"/>
  <c r="K4683" i="2"/>
  <c r="K1366" i="2"/>
  <c r="K3014" i="2"/>
  <c r="K3200" i="2"/>
  <c r="K3783" i="2"/>
  <c r="K2730" i="2"/>
  <c r="K6110" i="2"/>
  <c r="K2478" i="2"/>
  <c r="K7095" i="2"/>
  <c r="K6413" i="2"/>
  <c r="K5550" i="2"/>
  <c r="K2343" i="2"/>
  <c r="K1351" i="2"/>
  <c r="K3018" i="2"/>
  <c r="K1263" i="2"/>
  <c r="K1775" i="2"/>
  <c r="K3213" i="2"/>
  <c r="K7271" i="2"/>
  <c r="K3663" i="2"/>
  <c r="K4704" i="2"/>
  <c r="K2325" i="2"/>
  <c r="K301" i="2"/>
  <c r="K2783" i="2"/>
  <c r="K1378" i="2"/>
  <c r="K2227" i="2"/>
  <c r="K6369" i="2"/>
  <c r="K5483" i="2"/>
  <c r="K1813" i="2"/>
  <c r="K6135" i="2"/>
  <c r="K7086" i="2"/>
  <c r="K4817" i="2"/>
  <c r="K5386" i="2"/>
  <c r="K1872" i="2"/>
  <c r="K6686" i="2"/>
  <c r="K7453" i="2"/>
  <c r="K2150" i="2"/>
  <c r="K277" i="2"/>
  <c r="K3514" i="2"/>
  <c r="K541" i="2"/>
  <c r="K993" i="2"/>
  <c r="K3687" i="2"/>
  <c r="K2295" i="2"/>
  <c r="K4253" i="2"/>
  <c r="K6810" i="2"/>
  <c r="K7232" i="2"/>
  <c r="K2242" i="2"/>
  <c r="K4812" i="2"/>
  <c r="K2284" i="2"/>
  <c r="K98" i="2"/>
  <c r="K1561" i="2"/>
  <c r="K6768" i="2"/>
  <c r="K4991" i="2"/>
  <c r="K1644" i="2"/>
  <c r="K4929" i="2"/>
  <c r="K5341" i="2"/>
  <c r="K4876" i="2"/>
  <c r="K6509" i="2"/>
  <c r="K6458" i="2"/>
  <c r="K1662" i="2"/>
  <c r="K2951" i="2"/>
  <c r="K5956" i="2"/>
  <c r="K118" i="2"/>
  <c r="K5673" i="2"/>
  <c r="K4748" i="2"/>
  <c r="K7126" i="2"/>
  <c r="K4722" i="2"/>
  <c r="K4225" i="2"/>
  <c r="K712" i="2"/>
  <c r="K6861" i="2"/>
  <c r="K3167" i="2"/>
  <c r="K6697" i="2"/>
  <c r="K3209" i="2"/>
  <c r="K531" i="2"/>
  <c r="K4425" i="2"/>
  <c r="K749" i="2"/>
  <c r="K5583" i="2"/>
  <c r="K6330" i="2"/>
  <c r="K3151" i="2"/>
  <c r="K1821" i="2"/>
  <c r="K7010" i="2"/>
  <c r="K3803" i="2"/>
  <c r="K3465" i="2"/>
  <c r="K1344" i="2"/>
  <c r="K3067" i="2"/>
  <c r="K6957" i="2"/>
  <c r="K5955" i="2"/>
  <c r="K1270" i="2"/>
  <c r="K2106" i="2"/>
  <c r="K6242" i="2"/>
  <c r="K1467" i="2"/>
  <c r="K4716" i="2"/>
  <c r="K7397" i="2"/>
  <c r="K6673" i="2"/>
  <c r="K382" i="2"/>
  <c r="K3432" i="2"/>
  <c r="K6688" i="2"/>
  <c r="K538" i="2"/>
  <c r="K3599" i="2"/>
  <c r="K2782" i="2"/>
  <c r="K414" i="2"/>
  <c r="K2733" i="2"/>
  <c r="K4935" i="2"/>
  <c r="K2396" i="2"/>
  <c r="K3387" i="2"/>
  <c r="K776" i="2"/>
  <c r="K6826" i="2"/>
  <c r="K7165" i="2"/>
  <c r="K2087" i="2"/>
  <c r="K5168" i="2"/>
  <c r="K3951" i="2"/>
  <c r="K3894" i="2"/>
  <c r="K479" i="2"/>
  <c r="K4830" i="2"/>
  <c r="K2423" i="2"/>
  <c r="K229" i="2"/>
  <c r="K405" i="2"/>
  <c r="K7270" i="2"/>
  <c r="K4640" i="2"/>
  <c r="K1999" i="2"/>
  <c r="K6726" i="2"/>
  <c r="K7274" i="2"/>
  <c r="K2845" i="2"/>
  <c r="K226" i="2"/>
  <c r="K388" i="2"/>
  <c r="K1048" i="2"/>
  <c r="K3132" i="2"/>
  <c r="K1997" i="2"/>
  <c r="K6248" i="2"/>
  <c r="K4571" i="2"/>
  <c r="K4579" i="2"/>
  <c r="K509" i="2"/>
  <c r="K3085" i="2"/>
  <c r="K3003" i="2"/>
  <c r="K1958" i="2"/>
  <c r="K5113" i="2"/>
  <c r="K4464" i="2"/>
  <c r="K2158" i="2"/>
  <c r="K19" i="2"/>
  <c r="K5293" i="2"/>
  <c r="K5414" i="2"/>
  <c r="K2781" i="2"/>
  <c r="K3422" i="2"/>
  <c r="K6589" i="2"/>
  <c r="K7369" i="2"/>
  <c r="K2217" i="2"/>
  <c r="K696" i="2"/>
  <c r="K5544" i="2"/>
  <c r="K6448" i="2"/>
  <c r="K1782" i="2"/>
  <c r="K256" i="2"/>
  <c r="K5724" i="2"/>
  <c r="K3263" i="2"/>
  <c r="K4890" i="2"/>
  <c r="K7062" i="2"/>
  <c r="K6284" i="2"/>
  <c r="K7230" i="2"/>
  <c r="K4426" i="2"/>
  <c r="K156" i="2"/>
  <c r="K5455" i="2"/>
  <c r="K3715" i="2"/>
  <c r="K7143" i="2"/>
  <c r="K2430" i="2"/>
  <c r="K2485" i="2"/>
  <c r="K4593" i="2"/>
  <c r="K4456" i="2"/>
  <c r="K7196" i="2"/>
  <c r="K3365" i="2"/>
  <c r="K3956" i="2"/>
  <c r="K3619" i="2"/>
  <c r="K5105" i="2"/>
  <c r="K3999" i="2"/>
  <c r="K1288" i="2"/>
  <c r="K3101" i="2"/>
  <c r="K4820" i="2"/>
  <c r="K2416" i="2"/>
  <c r="K4622" i="2"/>
  <c r="K1471" i="2"/>
  <c r="K4483" i="2"/>
  <c r="K6378" i="2"/>
  <c r="K3407" i="2"/>
  <c r="K4535" i="2"/>
  <c r="K5388" i="2"/>
  <c r="K4297" i="2"/>
  <c r="K6451" i="2"/>
  <c r="K6498" i="2"/>
  <c r="K5059" i="2"/>
  <c r="K503" i="2"/>
  <c r="K1798" i="2"/>
  <c r="K1772" i="2"/>
  <c r="K2433" i="2"/>
  <c r="K5822" i="2"/>
  <c r="K6023" i="2"/>
  <c r="K5139" i="2"/>
  <c r="K203" i="2"/>
  <c r="K1137" i="2"/>
  <c r="K2633" i="2"/>
  <c r="K2574" i="2"/>
  <c r="K3670" i="2"/>
  <c r="K4123" i="2"/>
  <c r="K2728" i="2"/>
  <c r="K5344" i="2"/>
  <c r="K145" i="2"/>
  <c r="K348" i="2"/>
  <c r="K13" i="2"/>
  <c r="K1685" i="2"/>
  <c r="K4527" i="2"/>
  <c r="K6972" i="2"/>
  <c r="K6517" i="2"/>
  <c r="K1523" i="2"/>
  <c r="K4664" i="2"/>
  <c r="K6676" i="2"/>
  <c r="K7496" i="2"/>
  <c r="K4539" i="2"/>
  <c r="K1173" i="2"/>
  <c r="K6274" i="2"/>
  <c r="K6749" i="2"/>
  <c r="K4900" i="2"/>
  <c r="K6472" i="2"/>
  <c r="K2196" i="2"/>
  <c r="K4298" i="2"/>
  <c r="K4826" i="2"/>
  <c r="K4445" i="2"/>
  <c r="K1873" i="2"/>
  <c r="K4439" i="2"/>
  <c r="K5123" i="2"/>
  <c r="K7375" i="2"/>
  <c r="K113" i="2"/>
  <c r="K3434" i="2"/>
  <c r="K1855" i="2"/>
  <c r="K4409" i="2"/>
  <c r="K6803" i="2"/>
  <c r="K5960" i="2"/>
  <c r="K4631" i="2"/>
  <c r="K1455" i="2"/>
  <c r="K2816" i="2"/>
  <c r="K7136" i="2"/>
  <c r="K3417" i="2"/>
  <c r="K3911" i="2"/>
  <c r="K3358" i="2"/>
  <c r="K833" i="2"/>
  <c r="K7281" i="2"/>
  <c r="K4557" i="2"/>
  <c r="K6822" i="2"/>
  <c r="K950" i="2"/>
  <c r="K2103" i="2"/>
  <c r="K6811" i="2"/>
  <c r="K3379" i="2"/>
  <c r="K2641" i="2"/>
  <c r="K1178" i="2"/>
  <c r="K7464" i="2"/>
  <c r="K831" i="2"/>
  <c r="K491" i="2"/>
  <c r="K6415" i="2"/>
  <c r="K6358" i="2"/>
  <c r="K2993" i="2"/>
  <c r="K6073" i="2"/>
  <c r="K995" i="2"/>
  <c r="K6598" i="2"/>
  <c r="K4358" i="2"/>
  <c r="K7252" i="2"/>
  <c r="K6365" i="2"/>
  <c r="K3542" i="2"/>
  <c r="K5040" i="2"/>
  <c r="K5919" i="2"/>
  <c r="K3141" i="2"/>
  <c r="K385" i="2"/>
  <c r="K5596" i="2"/>
  <c r="K7134" i="2"/>
  <c r="K7151" i="2"/>
  <c r="K4457" i="2"/>
  <c r="K711" i="2"/>
  <c r="K1205" i="2"/>
  <c r="K4939" i="2"/>
  <c r="K2524" i="2"/>
  <c r="K486" i="2"/>
  <c r="K5361" i="2"/>
  <c r="K2787" i="2"/>
  <c r="K25" i="2"/>
  <c r="K1043" i="2"/>
  <c r="K5703" i="2"/>
  <c r="K1724" i="2"/>
  <c r="K6232" i="2"/>
  <c r="K5200" i="2"/>
  <c r="K4694" i="2"/>
  <c r="K5983" i="2"/>
  <c r="K3974" i="2"/>
  <c r="K5490" i="2"/>
  <c r="K2811" i="2"/>
  <c r="K588" i="2"/>
  <c r="K3898" i="2"/>
  <c r="K6934" i="2"/>
  <c r="K4023" i="2"/>
  <c r="K1941" i="2"/>
  <c r="K4599" i="2"/>
  <c r="K1521" i="2"/>
  <c r="K2376" i="2"/>
  <c r="K1838" i="2"/>
  <c r="K2588" i="2"/>
  <c r="K7093" i="2"/>
  <c r="K5528" i="2"/>
  <c r="K330" i="2"/>
  <c r="K3723" i="2"/>
  <c r="K210" i="2"/>
  <c r="K3425" i="2"/>
  <c r="K4808" i="2"/>
  <c r="K4356" i="2"/>
  <c r="K2488" i="2"/>
  <c r="K104" i="2"/>
  <c r="K3907" i="2"/>
  <c r="K2140" i="2"/>
  <c r="K5530" i="2"/>
  <c r="K5506" i="2"/>
  <c r="K5660" i="2"/>
  <c r="K3650" i="2"/>
  <c r="K6540" i="2"/>
  <c r="K5658" i="2"/>
  <c r="K3626" i="2"/>
  <c r="K5419" i="2"/>
  <c r="K5803" i="2"/>
  <c r="K1675" i="2"/>
  <c r="K1381" i="2"/>
  <c r="K6514" i="2"/>
  <c r="K3483" i="2"/>
  <c r="K122" i="2"/>
  <c r="K353" i="2"/>
  <c r="K341" i="2"/>
  <c r="K4186" i="2"/>
  <c r="K530" i="2"/>
  <c r="K4883" i="2"/>
  <c r="K6100" i="2"/>
  <c r="K3293" i="2"/>
  <c r="K2642" i="2"/>
  <c r="K3833" i="2"/>
  <c r="K4060" i="2"/>
  <c r="K664" i="2"/>
  <c r="K3217" i="2"/>
  <c r="K5886" i="2"/>
  <c r="K2567" i="2"/>
  <c r="K3046" i="2"/>
  <c r="K3806" i="2"/>
  <c r="K5462" i="2"/>
  <c r="K4658" i="2"/>
  <c r="K7204" i="2"/>
  <c r="K6287" i="2"/>
  <c r="K3135" i="2"/>
  <c r="K3697" i="2"/>
  <c r="K3415" i="2"/>
  <c r="K2532" i="2"/>
  <c r="K3717" i="2"/>
  <c r="K5597" i="2"/>
  <c r="K5510" i="2"/>
  <c r="K306" i="2"/>
  <c r="K3059" i="2"/>
  <c r="K3633" i="2"/>
  <c r="K1280" i="2"/>
  <c r="K2331" i="2"/>
  <c r="K593" i="2"/>
  <c r="K151" i="2"/>
  <c r="K2973" i="2"/>
  <c r="K1592" i="2"/>
  <c r="K537" i="2"/>
  <c r="K6680" i="2"/>
  <c r="K3554" i="2"/>
  <c r="K2144" i="2"/>
  <c r="K3986" i="2"/>
  <c r="K5086" i="2"/>
  <c r="K5434" i="2"/>
  <c r="K4466" i="2"/>
  <c r="K3241" i="2"/>
  <c r="K1581" i="2"/>
  <c r="K2960" i="2"/>
  <c r="K2400" i="2"/>
  <c r="K3088" i="2"/>
  <c r="K2249" i="2"/>
  <c r="K6198" i="2"/>
  <c r="K6762" i="2"/>
  <c r="K4923" i="2"/>
  <c r="K6919" i="2"/>
  <c r="K369" i="2"/>
  <c r="K1930" i="2"/>
  <c r="K5323" i="2"/>
  <c r="K4577" i="2"/>
  <c r="K3767" i="2"/>
  <c r="K4026" i="2"/>
  <c r="K4203" i="2"/>
  <c r="K1056" i="2"/>
  <c r="K1450" i="2"/>
  <c r="K5521" i="2"/>
  <c r="K4460" i="2"/>
  <c r="K3753" i="2"/>
  <c r="K2704" i="2"/>
  <c r="K4778" i="2"/>
  <c r="K7185" i="2"/>
  <c r="K304" i="2"/>
  <c r="K1065" i="2"/>
  <c r="K5306" i="2"/>
  <c r="K2285" i="2"/>
  <c r="K4788" i="2"/>
  <c r="K1629" i="2"/>
  <c r="K5114" i="2"/>
  <c r="K2995" i="2"/>
  <c r="K3011" i="2"/>
  <c r="K4504" i="2"/>
  <c r="K206" i="2"/>
  <c r="K7500" i="2"/>
  <c r="K1714" i="2"/>
  <c r="K3965" i="2"/>
  <c r="K7510" i="2"/>
  <c r="K2247" i="2"/>
  <c r="K5971" i="2"/>
  <c r="K7328" i="2"/>
  <c r="K4481" i="2"/>
  <c r="K5896" i="2"/>
  <c r="K1081" i="2"/>
  <c r="K3165" i="2"/>
  <c r="K4197" i="2"/>
  <c r="K1723" i="2"/>
  <c r="K1240" i="2"/>
  <c r="K5310" i="2"/>
  <c r="K6734" i="2"/>
  <c r="K806" i="2"/>
  <c r="K2609" i="2"/>
  <c r="K4052" i="2"/>
  <c r="K6870" i="2"/>
  <c r="K6767" i="2"/>
  <c r="K4402" i="2"/>
  <c r="K3279" i="2"/>
  <c r="K5336" i="2"/>
  <c r="K1315" i="2"/>
  <c r="K6574" i="2"/>
  <c r="K4717" i="2"/>
  <c r="K4731" i="2"/>
  <c r="K6302" i="2"/>
  <c r="K813" i="2"/>
  <c r="K7444" i="2"/>
  <c r="K616" i="2"/>
  <c r="K4130" i="2"/>
  <c r="K4736" i="2"/>
  <c r="K6909" i="2"/>
  <c r="K3944" i="2"/>
  <c r="K1566" i="2"/>
  <c r="K6362" i="2"/>
  <c r="K3543" i="2"/>
  <c r="K4129" i="2"/>
  <c r="K4821" i="2"/>
  <c r="K2964" i="2"/>
  <c r="K3874" i="2"/>
  <c r="K6504" i="2"/>
  <c r="K37" i="2"/>
  <c r="K2501" i="2"/>
  <c r="K1300" i="2"/>
  <c r="K5694" i="2"/>
  <c r="K4290" i="2"/>
  <c r="K274" i="2"/>
  <c r="K7032" i="2"/>
  <c r="K3887" i="2"/>
  <c r="K2851" i="2"/>
  <c r="K870" i="2"/>
  <c r="K3104" i="2"/>
  <c r="K3443" i="2"/>
  <c r="K5133" i="2"/>
  <c r="K2124" i="2"/>
  <c r="K3109" i="2"/>
  <c r="K5299" i="2"/>
  <c r="K5045" i="2"/>
  <c r="K1969" i="2"/>
  <c r="K6060" i="2"/>
  <c r="K2405" i="2"/>
  <c r="K5201" i="2"/>
  <c r="K6311" i="2"/>
  <c r="K3573" i="2"/>
  <c r="K859" i="2"/>
  <c r="K1132" i="2"/>
  <c r="K313" i="2"/>
  <c r="K2070" i="2"/>
  <c r="K2215" i="2"/>
  <c r="K2857" i="2"/>
  <c r="K5492" i="2"/>
  <c r="K3533" i="2"/>
  <c r="K4795" i="2"/>
  <c r="K7263" i="2"/>
  <c r="K5926" i="2"/>
  <c r="K2115" i="2"/>
  <c r="K477" i="2"/>
  <c r="K4645" i="2"/>
  <c r="K4348" i="2"/>
  <c r="K3306" i="2"/>
  <c r="K6130" i="2"/>
  <c r="K5450" i="2"/>
  <c r="K1882" i="2"/>
  <c r="K4217" i="2"/>
  <c r="K3195" i="2"/>
  <c r="K271" i="2"/>
  <c r="K704" i="2"/>
  <c r="K4078" i="2"/>
  <c r="K4111" i="2"/>
  <c r="K2745" i="2"/>
  <c r="K6674" i="2"/>
  <c r="K4331" i="2"/>
  <c r="K2169" i="2"/>
  <c r="K4936" i="2"/>
  <c r="K7332" i="2"/>
  <c r="K2788" i="2"/>
  <c r="K5741" i="2"/>
  <c r="K5523" i="2"/>
  <c r="K809" i="2"/>
  <c r="K4860" i="2"/>
  <c r="K2596" i="2"/>
  <c r="K4386" i="2"/>
  <c r="K215" i="2"/>
  <c r="K4021" i="2"/>
  <c r="K2848" i="2"/>
  <c r="K56" i="2"/>
  <c r="K4510" i="2"/>
  <c r="K7357" i="2"/>
  <c r="K7197" i="2"/>
  <c r="K7392" i="2"/>
  <c r="K6761" i="2"/>
  <c r="K717" i="2"/>
  <c r="K2361" i="2"/>
  <c r="K4981" i="2"/>
  <c r="K1898" i="2"/>
  <c r="K5856" i="2"/>
  <c r="K2445" i="2"/>
  <c r="K5224" i="2"/>
  <c r="K5149" i="2"/>
  <c r="K6005" i="2"/>
  <c r="K1515" i="2"/>
  <c r="K6339" i="2"/>
  <c r="K4786" i="2"/>
  <c r="K3690" i="2"/>
  <c r="K6663" i="2"/>
  <c r="K7261" i="2"/>
  <c r="K1617" i="2"/>
  <c r="K6860" i="2"/>
  <c r="K2727" i="2"/>
  <c r="K6858" i="2"/>
  <c r="K5471" i="2"/>
  <c r="K2062" i="2"/>
  <c r="K5820" i="2"/>
  <c r="K5175" i="2"/>
  <c r="K132" i="2"/>
  <c r="K3964" i="2"/>
  <c r="K7001" i="2"/>
  <c r="K7511" i="2"/>
  <c r="K2477" i="2"/>
  <c r="K3298" i="2"/>
  <c r="K551" i="2"/>
  <c r="K6960" i="2"/>
  <c r="K5235" i="2"/>
  <c r="K4259" i="2"/>
  <c r="K4779" i="2"/>
  <c r="K1527" i="2"/>
  <c r="K1966" i="2"/>
  <c r="K1982" i="2"/>
  <c r="K7019" i="2"/>
  <c r="K2863" i="2"/>
  <c r="K1970" i="2"/>
  <c r="K2893" i="2"/>
  <c r="K2498" i="2"/>
  <c r="K5318" i="2"/>
  <c r="K5273" i="2"/>
  <c r="K2265" i="2"/>
  <c r="K6902" i="2"/>
  <c r="K2934" i="2"/>
  <c r="K6018" i="2"/>
  <c r="K553" i="2"/>
  <c r="K1663" i="2"/>
  <c r="K6289" i="2"/>
  <c r="K2715" i="2"/>
  <c r="K4520" i="2"/>
  <c r="K2746" i="2"/>
  <c r="K6814" i="2"/>
  <c r="K7194" i="2"/>
  <c r="K7149" i="2"/>
  <c r="K2623" i="2"/>
  <c r="K2794" i="2"/>
  <c r="K6590" i="2"/>
  <c r="K5402" i="2"/>
  <c r="K623" i="2"/>
  <c r="K2047" i="2"/>
  <c r="K1211" i="2"/>
  <c r="K2257" i="2"/>
  <c r="K3754" i="2"/>
  <c r="K3523" i="2"/>
  <c r="K2136" i="2"/>
  <c r="K5533" i="2"/>
  <c r="K6945" i="2"/>
  <c r="K2079" i="2"/>
  <c r="K748" i="2"/>
  <c r="K3524" i="2"/>
  <c r="K2100" i="2"/>
  <c r="K2411" i="2"/>
  <c r="K1657" i="2"/>
  <c r="K5901" i="2"/>
  <c r="K2901" i="2"/>
  <c r="K2148" i="2"/>
  <c r="K3867" i="2"/>
  <c r="K2667" i="2"/>
  <c r="K3772" i="2"/>
  <c r="K4528" i="2"/>
  <c r="K3948" i="2"/>
  <c r="K7522" i="2"/>
  <c r="K4274" i="2"/>
  <c r="K7409" i="2"/>
  <c r="K5758" i="2"/>
  <c r="K4011" i="2"/>
  <c r="K2953" i="2"/>
  <c r="K6817" i="2"/>
  <c r="K3939" i="2"/>
  <c r="K585" i="2"/>
  <c r="K3994" i="2"/>
  <c r="K7137" i="2"/>
  <c r="K1326" i="2"/>
  <c r="K4847" i="2"/>
  <c r="K5383" i="2"/>
  <c r="K1674" i="2"/>
  <c r="K4714" i="2"/>
  <c r="K3879" i="2"/>
  <c r="K2180" i="2"/>
  <c r="K6513" i="2"/>
  <c r="K6323" i="2"/>
  <c r="K7352" i="2"/>
  <c r="K3462" i="2"/>
  <c r="K5546" i="2"/>
  <c r="K2941" i="2"/>
  <c r="K1348" i="2"/>
  <c r="K4156" i="2"/>
  <c r="K3444" i="2"/>
  <c r="K2565" i="2"/>
  <c r="K3611" i="2"/>
  <c r="K2472" i="2"/>
  <c r="K275" i="2"/>
  <c r="K5572" i="2"/>
  <c r="K2222" i="2"/>
  <c r="K4287" i="2"/>
  <c r="K1462" i="2"/>
  <c r="K5963" i="2"/>
  <c r="K3431" i="2"/>
  <c r="K1125" i="2"/>
  <c r="K2676" i="2"/>
  <c r="K963" i="2"/>
  <c r="K982" i="2"/>
  <c r="K3190" i="2"/>
  <c r="K4421" i="2"/>
  <c r="K2935" i="2"/>
  <c r="K67" i="2"/>
  <c r="K787" i="2"/>
  <c r="K6800" i="2"/>
  <c r="K700" i="2"/>
  <c r="K6963" i="2"/>
  <c r="K4322" i="2"/>
  <c r="K3441" i="2"/>
  <c r="K5382" i="2"/>
  <c r="K6069" i="2"/>
  <c r="K5357" i="2"/>
  <c r="K3396" i="2"/>
  <c r="K6159" i="2"/>
  <c r="K2410" i="2"/>
  <c r="K4029" i="2"/>
  <c r="K4679" i="2"/>
  <c r="K1654" i="2"/>
  <c r="K4430" i="2"/>
  <c r="K3022" i="2"/>
  <c r="K4164" i="2"/>
  <c r="K6833" i="2"/>
  <c r="K4743" i="2"/>
  <c r="K4784" i="2"/>
  <c r="K6327" i="2"/>
  <c r="K3202" i="2"/>
  <c r="K4092" i="2"/>
  <c r="K738" i="2"/>
  <c r="K2829" i="2"/>
  <c r="K3876" i="2"/>
  <c r="K3552" i="2"/>
  <c r="K6039" i="2"/>
  <c r="K4708" i="2"/>
  <c r="K697" i="2"/>
  <c r="K4053" i="2"/>
  <c r="K2116" i="2"/>
  <c r="K3176" i="2"/>
  <c r="K5092" i="2"/>
  <c r="K6956" i="2"/>
  <c r="K7154" i="2"/>
  <c r="K6091" i="2"/>
  <c r="K4410" i="2"/>
  <c r="K3857" i="2"/>
  <c r="K253" i="2"/>
  <c r="K1949" i="2"/>
  <c r="K4081" i="2"/>
  <c r="K4120" i="2"/>
  <c r="K525" i="2"/>
  <c r="K5661" i="2"/>
  <c r="K5938" i="2"/>
  <c r="K1811" i="2"/>
  <c r="K4888" i="2"/>
  <c r="K2610" i="2"/>
  <c r="K7013" i="2"/>
  <c r="K170" i="2"/>
  <c r="K4062" i="2"/>
  <c r="K3350" i="2"/>
  <c r="K5279" i="2"/>
  <c r="K7493" i="2"/>
  <c r="K4188" i="2"/>
  <c r="K6894" i="2"/>
  <c r="K7112" i="2"/>
  <c r="K1194" i="2"/>
  <c r="K5408" i="2"/>
  <c r="K4267" i="2"/>
  <c r="K5738" i="2"/>
  <c r="K6251" i="2"/>
  <c r="K4612" i="2"/>
  <c r="K2000" i="2"/>
  <c r="K4357" i="2"/>
  <c r="K7428" i="2"/>
  <c r="K3574" i="2"/>
  <c r="K2939" i="2"/>
  <c r="K5048" i="2"/>
  <c r="K2371" i="2"/>
  <c r="K4180" i="2"/>
  <c r="K7253" i="2"/>
  <c r="K3773" i="2"/>
  <c r="K47" i="2"/>
  <c r="K1170" i="2"/>
  <c r="K2296" i="2"/>
  <c r="K89" i="2"/>
  <c r="K2355" i="2"/>
  <c r="K506" i="2"/>
  <c r="K7139" i="2"/>
  <c r="K5058" i="2"/>
  <c r="K4370" i="2"/>
  <c r="K4382" i="2"/>
  <c r="K5071" i="2"/>
  <c r="K1875" i="2"/>
  <c r="K1501" i="2"/>
  <c r="K3749" i="2"/>
  <c r="K3338" i="2"/>
  <c r="K7335" i="2"/>
  <c r="K6829" i="2"/>
  <c r="K5493" i="2"/>
  <c r="K4970" i="2"/>
  <c r="K7205" i="2"/>
  <c r="K6269" i="2"/>
  <c r="K5196" i="2"/>
  <c r="K6532" i="2"/>
  <c r="K2882" i="2"/>
  <c r="K2801" i="2"/>
  <c r="K6440" i="2"/>
  <c r="K4109" i="2"/>
  <c r="K4441" i="2"/>
  <c r="K3738" i="2"/>
  <c r="K7358" i="2"/>
  <c r="K4773" i="2"/>
  <c r="K2245" i="2"/>
  <c r="K4462" i="2"/>
  <c r="K1261" i="2"/>
  <c r="K3544" i="2"/>
  <c r="K6746" i="2"/>
  <c r="K5470" i="2"/>
  <c r="K2651" i="2"/>
  <c r="K5788" i="2"/>
  <c r="K5158" i="2"/>
  <c r="K3665" i="2"/>
  <c r="K6474" i="2"/>
  <c r="K6085" i="2"/>
  <c r="K3804" i="2"/>
  <c r="K4277" i="2"/>
  <c r="K5025" i="2"/>
  <c r="K5744" i="2"/>
  <c r="K1595" i="2"/>
  <c r="K5974" i="2"/>
  <c r="K2178" i="2"/>
  <c r="K2027" i="2"/>
  <c r="K3199" i="2"/>
  <c r="K3919" i="2"/>
  <c r="K3631" i="2"/>
  <c r="K6042" i="2"/>
  <c r="K3323" i="2"/>
  <c r="K6101" i="2"/>
  <c r="K4155" i="2"/>
  <c r="K568" i="2"/>
  <c r="K4815" i="2"/>
  <c r="K7389" i="2"/>
  <c r="K3735" i="2"/>
  <c r="K3654" i="2"/>
  <c r="K6978" i="2"/>
  <c r="K3113" i="2"/>
  <c r="K1402" i="2"/>
  <c r="K4091" i="2"/>
  <c r="K2671" i="2"/>
  <c r="K6578" i="2"/>
  <c r="K4962" i="2"/>
  <c r="K2597" i="2"/>
  <c r="K1560" i="2"/>
  <c r="K6392" i="2"/>
  <c r="K6516" i="2"/>
  <c r="K7049" i="2"/>
  <c r="K2186" i="2"/>
  <c r="K3397" i="2"/>
  <c r="K1652" i="2"/>
  <c r="K6564" i="2"/>
  <c r="K7026" i="2"/>
  <c r="K6259" i="2"/>
  <c r="K5422" i="2"/>
  <c r="K2484" i="2"/>
  <c r="K6010" i="2"/>
  <c r="K2670" i="2"/>
  <c r="K5097" i="2"/>
  <c r="K1841" i="2"/>
  <c r="K2006" i="2"/>
  <c r="K2832" i="2"/>
  <c r="K138" i="2"/>
  <c r="K774" i="2"/>
  <c r="K4158" i="2"/>
  <c r="K3369" i="2"/>
  <c r="K1896" i="2"/>
  <c r="K6366" i="2"/>
  <c r="K885" i="2"/>
  <c r="K1359" i="2"/>
  <c r="K6491" i="2"/>
  <c r="K7440" i="2"/>
  <c r="K868" i="2"/>
  <c r="K7348" i="2"/>
  <c r="K4498" i="2"/>
  <c r="K3864" i="2"/>
  <c r="K2014" i="2"/>
  <c r="K7417" i="2"/>
  <c r="K4594" i="2"/>
  <c r="K5425" i="2"/>
  <c r="K3761" i="2"/>
  <c r="K4561" i="2"/>
  <c r="K4278" i="2"/>
  <c r="K2032" i="2"/>
  <c r="K788" i="2"/>
  <c r="K4067" i="2"/>
  <c r="K175" i="2"/>
  <c r="K5195" i="2"/>
  <c r="K4974" i="2"/>
  <c r="K7191" i="2"/>
  <c r="K1247" i="2"/>
  <c r="K221" i="2"/>
  <c r="K6076" i="2"/>
  <c r="K287" i="2"/>
  <c r="K4374" i="2"/>
  <c r="K2414" i="2"/>
  <c r="K563" i="2"/>
  <c r="K354" i="2"/>
  <c r="K6587" i="2"/>
  <c r="K4687" i="2"/>
  <c r="K35" i="2"/>
  <c r="K6556" i="2"/>
  <c r="K107" i="2"/>
  <c r="K442" i="2"/>
  <c r="K6230" i="2"/>
  <c r="K3275" i="2"/>
  <c r="K2016" i="2"/>
  <c r="K4" i="2"/>
  <c r="K6258" i="2"/>
  <c r="K5296" i="2"/>
  <c r="K732" i="2"/>
  <c r="K2786" i="2"/>
  <c r="K6469" i="2"/>
  <c r="K5977" i="2"/>
  <c r="K1119" i="2"/>
  <c r="K5316" i="2"/>
  <c r="K2462" i="2"/>
  <c r="K3098" i="2"/>
  <c r="K1143" i="2"/>
  <c r="K5029" i="2"/>
  <c r="K7326" i="2"/>
  <c r="K2926" i="2"/>
  <c r="K333" i="2"/>
  <c r="K92" i="2"/>
  <c r="K3776" i="2"/>
  <c r="K2967" i="2"/>
  <c r="K3097" i="2"/>
  <c r="K3285" i="2"/>
  <c r="K773" i="2"/>
  <c r="K4651" i="2"/>
  <c r="K7439" i="2"/>
  <c r="K6223" i="2"/>
  <c r="K6671" i="2"/>
  <c r="K1460" i="2"/>
  <c r="K5352" i="2"/>
  <c r="K4836" i="2"/>
  <c r="K2740" i="2"/>
  <c r="K4782" i="2"/>
  <c r="K6464" i="2"/>
  <c r="K5753" i="2"/>
  <c r="K739" i="2"/>
  <c r="K4582" i="2"/>
  <c r="K3445" i="2"/>
  <c r="K7182" i="2"/>
  <c r="K4051" i="2"/>
  <c r="K362" i="2"/>
  <c r="K6950" i="2"/>
  <c r="K6253" i="2"/>
  <c r="K3847" i="2"/>
  <c r="K239" i="2"/>
  <c r="K5112" i="2"/>
  <c r="K3153" i="2"/>
  <c r="K4064" i="2"/>
  <c r="K7521" i="2"/>
  <c r="K361" i="2"/>
  <c r="K6154" i="2"/>
  <c r="K3849" i="2"/>
  <c r="K7324" i="2"/>
  <c r="K3159" i="2"/>
  <c r="K4961" i="2"/>
  <c r="K977" i="2"/>
  <c r="K6765" i="2"/>
  <c r="K183" i="2"/>
  <c r="K676" i="2"/>
  <c r="K4755" i="2"/>
  <c r="K808" i="2"/>
  <c r="K4798" i="2"/>
  <c r="K1879" i="2"/>
  <c r="K4265" i="2"/>
  <c r="K4610" i="2"/>
  <c r="K6461" i="2"/>
  <c r="K2533" i="2"/>
  <c r="K5141" i="2"/>
  <c r="K962" i="2"/>
  <c r="K2887" i="2"/>
  <c r="K7288" i="2"/>
  <c r="K4550" i="2"/>
  <c r="K3349" i="2"/>
  <c r="K6202" i="2"/>
  <c r="K6192" i="2"/>
  <c r="K1992" i="2"/>
  <c r="K5234" i="2"/>
  <c r="K2804" i="2"/>
  <c r="K1709" i="2"/>
  <c r="K1121" i="2"/>
  <c r="K1808" i="2"/>
  <c r="K7170" i="2"/>
  <c r="K1742" i="2"/>
  <c r="K7258" i="2"/>
  <c r="K5251" i="2"/>
  <c r="K4972" i="2"/>
  <c r="K2844" i="2"/>
  <c r="K467" i="2"/>
  <c r="K2963" i="2"/>
  <c r="K7376" i="2"/>
  <c r="K7429" i="2"/>
  <c r="K1437" i="2"/>
  <c r="K5761" i="2"/>
  <c r="K3280" i="2"/>
  <c r="K7446" i="2"/>
  <c r="K2037" i="2"/>
  <c r="K312" i="2"/>
  <c r="K557" i="2"/>
  <c r="K22" i="2"/>
  <c r="K6353" i="2"/>
  <c r="K1607" i="2"/>
  <c r="K4620" i="2"/>
  <c r="K7050" i="2"/>
  <c r="K5103" i="2"/>
  <c r="K726" i="2"/>
  <c r="K1435" i="2"/>
  <c r="K6280" i="2"/>
  <c r="K2559" i="2"/>
  <c r="K3931" i="2"/>
  <c r="K1692" i="2"/>
  <c r="K4299" i="2"/>
  <c r="K216" i="2"/>
  <c r="K6161" i="2"/>
  <c r="K7051" i="2"/>
  <c r="K4163" i="2"/>
  <c r="K3106" i="2"/>
  <c r="K1799" i="2"/>
  <c r="K36" i="2"/>
  <c r="K6605" i="2"/>
  <c r="K5185" i="2"/>
  <c r="K4918" i="2"/>
  <c r="K1633" i="2"/>
  <c r="K4073" i="2"/>
  <c r="K736" i="2"/>
  <c r="K2900" i="2"/>
  <c r="K4076" i="2"/>
  <c r="K7222" i="2"/>
  <c r="K4938" i="2"/>
  <c r="K6188" i="2"/>
  <c r="K6752" i="2"/>
  <c r="K935" i="2"/>
  <c r="K753" i="2"/>
  <c r="K6228" i="2"/>
  <c r="K196" i="2"/>
  <c r="K6300" i="2"/>
  <c r="K5041" i="2"/>
  <c r="K6145" i="2"/>
  <c r="K230" i="2"/>
  <c r="K5254" i="2"/>
  <c r="K3282" i="2"/>
  <c r="K5892" i="2"/>
  <c r="K570" i="2"/>
  <c r="K5033" i="2"/>
  <c r="K1903" i="2"/>
  <c r="K5640" i="2"/>
  <c r="K1655" i="2"/>
  <c r="K4953" i="2"/>
  <c r="K3235" i="2"/>
  <c r="K5225" i="2"/>
  <c r="K7189" i="2"/>
  <c r="K3164" i="2"/>
  <c r="K2120" i="2"/>
  <c r="K3154" i="2"/>
  <c r="K7015" i="2"/>
  <c r="K10" i="2"/>
  <c r="K86" i="2"/>
  <c r="K240" i="2"/>
  <c r="K5379" i="2"/>
  <c r="K4741" i="2"/>
  <c r="K1933" i="2"/>
  <c r="K6234" i="2"/>
  <c r="K2468" i="2"/>
  <c r="K4850" i="2"/>
  <c r="K4611" i="2"/>
  <c r="K4646" i="2"/>
  <c r="K419" i="2"/>
  <c r="K461" i="2"/>
  <c r="K617" i="2"/>
  <c r="K3850" i="2"/>
  <c r="K5007" i="2"/>
  <c r="K3872" i="2"/>
  <c r="K5760" i="2"/>
  <c r="K6465" i="2"/>
  <c r="K2531" i="2"/>
  <c r="K5868" i="2"/>
  <c r="K1269" i="2"/>
  <c r="K6760" i="2"/>
  <c r="K1241" i="2"/>
  <c r="K78" i="2"/>
  <c r="K4906" i="2"/>
  <c r="K4928" i="2"/>
  <c r="K7184" i="2"/>
  <c r="K7385" i="2"/>
  <c r="K1052" i="2"/>
  <c r="K4880" i="2"/>
  <c r="K1820" i="2"/>
  <c r="K2183" i="2"/>
  <c r="K3228" i="2"/>
  <c r="K3901" i="2"/>
  <c r="K5711" i="2"/>
  <c r="K4813" i="2"/>
  <c r="K1980" i="2"/>
  <c r="K3324" i="2"/>
  <c r="K5538" i="2"/>
  <c r="K2230" i="2"/>
  <c r="K510" i="2"/>
  <c r="K7" i="2"/>
  <c r="K729" i="2"/>
  <c r="K6853" i="2"/>
  <c r="K6503" i="2"/>
  <c r="K1594" i="2"/>
  <c r="K762" i="2"/>
  <c r="K5772" i="2"/>
  <c r="K3752" i="2"/>
  <c r="K4959" i="2"/>
  <c r="K458" i="2"/>
  <c r="K7243" i="2"/>
  <c r="K262" i="2"/>
  <c r="K3043" i="2"/>
  <c r="K761" i="2"/>
  <c r="K7342" i="2"/>
  <c r="K6295" i="2"/>
  <c r="K2710" i="2"/>
  <c r="K3017" i="2"/>
  <c r="K2639" i="2"/>
  <c r="K2270" i="2"/>
  <c r="K7020" i="2"/>
  <c r="K4747" i="2"/>
  <c r="K611" i="2"/>
  <c r="K2632" i="2"/>
  <c r="K3025" i="2"/>
  <c r="K1541" i="2"/>
  <c r="K6394" i="2"/>
  <c r="K4153" i="2"/>
  <c r="K6494" i="2"/>
  <c r="K1901" i="2"/>
  <c r="K325" i="2"/>
  <c r="K3031" i="2"/>
  <c r="K583" i="2"/>
  <c r="K5812" i="2"/>
  <c r="K3315" i="2"/>
  <c r="K919" i="2"/>
  <c r="K85" i="2"/>
  <c r="K6939" i="2"/>
  <c r="K3839" i="2"/>
  <c r="K4270" i="2"/>
  <c r="K372" i="2"/>
  <c r="K7080" i="2"/>
  <c r="K6112" i="2"/>
  <c r="K5465" i="2"/>
  <c r="K3937" i="2"/>
  <c r="K2493" i="2"/>
  <c r="K5645" i="2"/>
  <c r="K6367" i="2"/>
  <c r="K2487" i="2"/>
  <c r="K1994" i="2"/>
  <c r="K1845" i="2"/>
  <c r="K6418" i="2"/>
  <c r="K2302" i="2"/>
  <c r="K5826" i="2"/>
  <c r="K1990" i="2"/>
  <c r="K5795" i="2"/>
  <c r="K4663" i="2"/>
  <c r="K2830" i="2"/>
  <c r="K315" i="2"/>
  <c r="K6938" i="2"/>
  <c r="K4178" i="2"/>
  <c r="K77" i="2"/>
  <c r="K5176" i="2"/>
  <c r="K6998" i="2"/>
  <c r="K7364" i="2"/>
  <c r="K7319" i="2"/>
  <c r="K4671" i="2"/>
  <c r="K3456" i="2"/>
  <c r="K5364" i="2"/>
  <c r="K4221" i="2"/>
  <c r="K6332" i="2"/>
  <c r="K4185" i="2"/>
  <c r="K5935" i="2"/>
  <c r="K505" i="2"/>
  <c r="K4805" i="2"/>
  <c r="K1856" i="2"/>
  <c r="K2397" i="2"/>
  <c r="K639" i="2"/>
  <c r="K745" i="2"/>
  <c r="K14" i="2"/>
  <c r="K1200" i="2"/>
  <c r="K1573" i="2"/>
  <c r="K3044" i="2"/>
  <c r="K1764" i="2"/>
  <c r="K7203" i="2"/>
  <c r="K4239" i="2"/>
  <c r="K5405" i="2"/>
  <c r="K1472" i="2"/>
  <c r="K1847" i="2"/>
  <c r="K94" i="2"/>
  <c r="K3613" i="2"/>
  <c r="K6177" i="2"/>
  <c r="K27" i="2"/>
  <c r="K1165" i="2"/>
  <c r="K5518" i="2"/>
  <c r="K5912" i="2"/>
  <c r="K7219" i="2"/>
  <c r="K1536" i="2"/>
  <c r="K1285" i="2"/>
  <c r="K5801" i="2"/>
  <c r="K4487" i="2"/>
  <c r="K3642" i="2"/>
  <c r="K1716" i="2"/>
  <c r="K6205" i="2"/>
  <c r="K1066" i="2"/>
  <c r="K186" i="2"/>
  <c r="K5350" i="2"/>
  <c r="K918" i="2"/>
  <c r="K6117" i="2"/>
  <c r="K4705" i="2"/>
  <c r="K5657" i="2"/>
  <c r="K1995" i="2"/>
  <c r="K1219" i="2"/>
  <c r="K520" i="2"/>
  <c r="K3791" i="2"/>
  <c r="K1076" i="2"/>
  <c r="K5746" i="2"/>
  <c r="K7432" i="2"/>
  <c r="K2121" i="2"/>
  <c r="K3700" i="2"/>
  <c r="K2244" i="2"/>
  <c r="K2870" i="2"/>
  <c r="K1090" i="2"/>
  <c r="K6022" i="2"/>
  <c r="K3615" i="2"/>
  <c r="K4027" i="2"/>
  <c r="K6772" i="2"/>
  <c r="K6342" i="2"/>
  <c r="K3788" i="2"/>
  <c r="K3079" i="2"/>
  <c r="K5454" i="2"/>
  <c r="K2955" i="2"/>
  <c r="K5878" i="2"/>
  <c r="K3437" i="2"/>
  <c r="K3416" i="2"/>
  <c r="K3181" i="2"/>
  <c r="K612" i="2"/>
  <c r="K1978" i="2"/>
  <c r="K3671" i="2"/>
  <c r="K3083" i="2"/>
  <c r="K898" i="2"/>
  <c r="K3030" i="2"/>
  <c r="K3063" i="2"/>
  <c r="K401" i="2"/>
  <c r="K4451" i="2"/>
  <c r="K4559" i="2"/>
  <c r="K1126" i="2"/>
  <c r="K346" i="2"/>
  <c r="K7192" i="2"/>
  <c r="K786" i="2"/>
  <c r="K2131" i="2"/>
  <c r="K3048" i="2"/>
  <c r="K5675" i="2"/>
  <c r="K2149" i="2"/>
  <c r="K734" i="2"/>
  <c r="K110" i="2"/>
  <c r="K6684" i="2"/>
  <c r="K2739" i="2"/>
  <c r="K2434" i="2"/>
  <c r="K6104" i="2"/>
  <c r="K524" i="2"/>
  <c r="K5953" i="2"/>
  <c r="K2948" i="2"/>
  <c r="K1328" i="2"/>
  <c r="K20" i="2"/>
  <c r="K2364" i="2"/>
  <c r="K5975" i="2"/>
  <c r="K1179" i="2"/>
  <c r="K408" i="2"/>
  <c r="K2107" i="2"/>
  <c r="K3225" i="2"/>
  <c r="K2957" i="2"/>
  <c r="K3128" i="2"/>
  <c r="K6841" i="2"/>
  <c r="K2458" i="2"/>
  <c r="K3759" i="2"/>
  <c r="K1679" i="2"/>
  <c r="K4740" i="2"/>
  <c r="K1330" i="2"/>
  <c r="K6433" i="2"/>
  <c r="K4823" i="2"/>
  <c r="K4310" i="2"/>
  <c r="K2504" i="2"/>
  <c r="K5989" i="2"/>
  <c r="K1659" i="2"/>
  <c r="K2174" i="2"/>
  <c r="K7378" i="2"/>
  <c r="K1411" i="2"/>
  <c r="K527" i="2"/>
  <c r="K5560" i="2"/>
  <c r="K1986" i="2"/>
  <c r="K4987" i="2"/>
  <c r="K5367" i="2"/>
  <c r="K2382" i="2"/>
  <c r="K2356" i="2"/>
  <c r="K7215" i="2"/>
  <c r="K2198" i="2"/>
  <c r="K1295" i="2"/>
  <c r="K5118" i="2"/>
  <c r="K5662" i="2"/>
  <c r="K5722" i="2"/>
  <c r="K2525" i="2"/>
  <c r="K6715" i="2"/>
  <c r="K4444" i="2"/>
  <c r="K2552" i="2"/>
  <c r="K2758" i="2"/>
  <c r="K3051" i="2"/>
  <c r="K3035" i="2"/>
  <c r="K225" i="2"/>
  <c r="K3327" i="2"/>
  <c r="K5853" i="2"/>
  <c r="K3971" i="2"/>
  <c r="K5351" i="2"/>
  <c r="K2998" i="2"/>
  <c r="K1234" i="2"/>
  <c r="K1857" i="2"/>
  <c r="K7254" i="2"/>
  <c r="K2125" i="2"/>
  <c r="K4476" i="2"/>
  <c r="K1893" i="2"/>
  <c r="K4245" i="2"/>
  <c r="K1279" i="2"/>
  <c r="K6880" i="2"/>
  <c r="K2383" i="2"/>
  <c r="K3532" i="2"/>
  <c r="K6190" i="2"/>
  <c r="K2714" i="2"/>
  <c r="K3534" i="2"/>
  <c r="K1262" i="2"/>
  <c r="K2518" i="2"/>
  <c r="K6114" i="2"/>
  <c r="K4238" i="2"/>
  <c r="K692" i="2"/>
  <c r="K1987" i="2"/>
  <c r="K5064" i="2"/>
  <c r="K2187" i="2"/>
  <c r="K5078" i="2"/>
  <c r="K6442" i="2"/>
  <c r="K4840" i="2"/>
  <c r="K5543" i="2"/>
  <c r="K5725" i="2"/>
  <c r="K5978" i="2"/>
  <c r="K5933" i="2"/>
  <c r="K1201" i="2"/>
  <c r="K5140" i="2"/>
  <c r="K2584" i="2"/>
  <c r="K5988" i="2"/>
  <c r="K7395" i="2"/>
  <c r="K3373" i="2"/>
  <c r="K1408" i="2"/>
  <c r="K626" i="2"/>
  <c r="K5706" i="2"/>
  <c r="K6691" i="2"/>
  <c r="K2492" i="2"/>
  <c r="K5096" i="2"/>
  <c r="K679" i="2"/>
  <c r="K3041" i="2"/>
  <c r="K1215" i="2"/>
  <c r="K2872" i="2"/>
  <c r="K4553" i="2"/>
  <c r="K4502" i="2"/>
  <c r="K5777" i="2"/>
  <c r="K903" i="2"/>
  <c r="K5476" i="2"/>
  <c r="K4630" i="2"/>
  <c r="K648" i="2"/>
  <c r="K4581" i="2"/>
  <c r="K5906" i="2"/>
  <c r="K5517" i="2"/>
  <c r="K4240" i="2"/>
  <c r="K455" i="2"/>
  <c r="K3189" i="2"/>
  <c r="K4639" i="2"/>
  <c r="K4713" i="2"/>
  <c r="K2721" i="2"/>
  <c r="K4471" i="2"/>
  <c r="K1964" i="2"/>
  <c r="K1532" i="2"/>
  <c r="K2999" i="2"/>
  <c r="K5274" i="2"/>
  <c r="K247" i="2"/>
  <c r="K2274" i="2"/>
  <c r="K2379" i="2"/>
  <c r="K2885" i="2"/>
  <c r="K1174" i="2"/>
  <c r="K1193" i="2"/>
  <c r="K4568" i="2"/>
  <c r="K7338" i="2"/>
  <c r="K462" i="2"/>
  <c r="K3993" i="2"/>
  <c r="K4606" i="2"/>
  <c r="K7382" i="2"/>
  <c r="K7127" i="2"/>
  <c r="K3623" i="2"/>
  <c r="K7308" i="2"/>
  <c r="K992" i="2"/>
  <c r="K3563" i="2"/>
  <c r="K2078" i="2"/>
  <c r="K2543" i="2"/>
  <c r="K4680" i="2"/>
  <c r="K1164" i="2"/>
  <c r="K1074" i="2"/>
  <c r="K1749" i="2"/>
  <c r="K3246" i="2"/>
  <c r="K2101" i="2"/>
  <c r="K2327" i="2"/>
  <c r="K2240" i="2"/>
  <c r="K2570" i="2"/>
  <c r="K2663" i="2"/>
  <c r="K981" i="2"/>
  <c r="K3430" i="2"/>
  <c r="K5619" i="2"/>
  <c r="K4945" i="2"/>
  <c r="K2252" i="2"/>
  <c r="K7082" i="2"/>
  <c r="K495" i="2"/>
  <c r="K7014" i="2"/>
  <c r="K2309" i="2"/>
  <c r="K4454" i="2"/>
  <c r="K6921" i="2"/>
  <c r="K3688" i="2"/>
  <c r="K3920" i="2"/>
  <c r="K427" i="2"/>
  <c r="K6751" i="2"/>
  <c r="K6920" i="2"/>
  <c r="K6563" i="2"/>
  <c r="K6082" i="2"/>
  <c r="K5415" i="2"/>
  <c r="K1122" i="2"/>
  <c r="K97" i="2"/>
  <c r="K5875" i="2"/>
  <c r="K7179" i="2"/>
  <c r="K4607" i="2"/>
  <c r="K4585" i="2"/>
  <c r="K6759" i="2"/>
  <c r="K5736" i="2"/>
  <c r="K3612" i="2"/>
  <c r="K7167" i="2"/>
  <c r="K3794" i="2"/>
  <c r="K842" i="2"/>
  <c r="K2163" i="2"/>
  <c r="K3136" i="2"/>
  <c r="K3941" i="2"/>
  <c r="K5908" i="2"/>
  <c r="K1444" i="2"/>
  <c r="K638" i="2"/>
  <c r="K6068" i="2"/>
  <c r="K5847" i="2"/>
  <c r="K2904" i="2"/>
  <c r="K4414" i="2"/>
  <c r="K3785" i="2"/>
  <c r="K640" i="2"/>
  <c r="K701" i="2"/>
  <c r="K2153" i="2"/>
  <c r="K2512" i="2"/>
  <c r="K449" i="2"/>
  <c r="K6088" i="2"/>
  <c r="K7100" i="2"/>
  <c r="K4134" i="2"/>
  <c r="K924" i="2"/>
  <c r="K4774" i="2"/>
  <c r="K4835" i="2"/>
  <c r="K1319" i="2"/>
  <c r="K6507" i="2"/>
  <c r="K4403" i="2"/>
  <c r="K5766" i="2"/>
  <c r="K93" i="2"/>
  <c r="K5574" i="2"/>
  <c r="K5594" i="2"/>
  <c r="K7502" i="2"/>
  <c r="K6515" i="2"/>
  <c r="K7065" i="2"/>
  <c r="K3084" i="2"/>
  <c r="K5143" i="2"/>
  <c r="K4858" i="2"/>
  <c r="K3739" i="2"/>
  <c r="K5047" i="2"/>
  <c r="K1207" i="2"/>
  <c r="K6941" i="2"/>
  <c r="K5671" i="2"/>
  <c r="K4494" i="2"/>
  <c r="K4567" i="2"/>
  <c r="K413" i="2"/>
  <c r="K4672" i="2"/>
  <c r="K135" i="2"/>
  <c r="K3859" i="2"/>
  <c r="K3239" i="2"/>
  <c r="K3868" i="2"/>
  <c r="K2241" i="2"/>
  <c r="K4085" i="2"/>
  <c r="K2549" i="2"/>
  <c r="K131" i="2"/>
  <c r="K4321" i="2"/>
  <c r="K6797" i="2"/>
  <c r="K6454" i="2"/>
  <c r="K5027" i="2"/>
  <c r="K5012" i="2"/>
  <c r="K6264" i="2"/>
  <c r="K4855" i="2"/>
  <c r="K4669" i="2"/>
  <c r="K1648" i="2"/>
  <c r="K2052" i="2"/>
  <c r="K5837" i="2"/>
  <c r="K2522" i="2"/>
  <c r="K3299" i="2"/>
  <c r="K2535" i="2"/>
  <c r="K2613" i="2"/>
  <c r="K7251" i="2"/>
  <c r="K6143" i="2"/>
  <c r="K2216" i="2"/>
  <c r="K7344" i="2"/>
  <c r="K5301" i="2"/>
  <c r="K1649" i="2"/>
  <c r="K5559" i="2"/>
  <c r="K6213" i="2"/>
  <c r="K329" i="2"/>
  <c r="K2523" i="2"/>
  <c r="K937" i="2"/>
  <c r="K3955" i="2"/>
  <c r="K5569" i="2"/>
  <c r="K2556" i="2"/>
  <c r="K6912" i="2"/>
  <c r="K7071" i="2"/>
  <c r="K3303" i="2"/>
  <c r="K1153" i="2"/>
  <c r="K1275" i="2"/>
  <c r="K604" i="2"/>
  <c r="K6265" i="2"/>
  <c r="K5499" i="2"/>
  <c r="K4392" i="2"/>
  <c r="K1395" i="2"/>
  <c r="K542" i="2"/>
  <c r="K4891" i="2"/>
  <c r="K7457" i="2"/>
  <c r="K6989" i="2"/>
  <c r="K4212" i="2"/>
  <c r="K6933" i="2"/>
  <c r="K5779" i="2"/>
  <c r="K3708" i="2"/>
  <c r="K3459" i="2"/>
  <c r="K7242" i="2"/>
  <c r="K857" i="2"/>
  <c r="K6219" i="2"/>
  <c r="K6926" i="2"/>
  <c r="K4904" i="2"/>
  <c r="K2373" i="2"/>
  <c r="K4479" i="2"/>
  <c r="K7238" i="2"/>
  <c r="K5427" i="2"/>
  <c r="K2417" i="2"/>
  <c r="K2506" i="2"/>
  <c r="K7101" i="2"/>
  <c r="K2019" i="2"/>
  <c r="K7311" i="2"/>
  <c r="K539" i="2"/>
  <c r="K5816" i="2"/>
  <c r="K2004" i="2"/>
  <c r="K2966" i="2"/>
  <c r="K6562" i="2"/>
  <c r="K614" i="2"/>
  <c r="K873" i="2"/>
  <c r="K1084" i="2"/>
  <c r="K5529" i="2"/>
  <c r="K243" i="2"/>
  <c r="K3718" i="2"/>
  <c r="K332" i="2"/>
  <c r="K6301" i="2"/>
  <c r="K5962" i="2"/>
  <c r="K5412" i="2"/>
  <c r="K5108" i="2"/>
  <c r="K5685" i="2"/>
  <c r="K4790" i="2"/>
  <c r="K834" i="2"/>
  <c r="K1487" i="2"/>
  <c r="K4675" i="2"/>
  <c r="K1849" i="2"/>
  <c r="K367" i="2"/>
  <c r="K7225" i="2"/>
  <c r="K5987" i="2"/>
  <c r="K4231" i="2"/>
  <c r="K6336" i="2"/>
  <c r="K5638" i="2"/>
  <c r="K6666" i="2"/>
  <c r="K1582" i="2"/>
  <c r="K4605" i="2"/>
  <c r="K1489" i="2"/>
  <c r="K5008" i="2"/>
  <c r="K4495" i="2"/>
  <c r="K3693" i="2"/>
  <c r="K7447" i="2"/>
  <c r="K6625" i="2"/>
  <c r="K3856" i="2"/>
  <c r="K3077" i="2"/>
  <c r="K6029" i="2"/>
  <c r="K2317" i="2"/>
  <c r="K179" i="2"/>
  <c r="K223" i="2"/>
  <c r="K448" i="2"/>
  <c r="K3460" i="2"/>
  <c r="K864" i="2"/>
  <c r="K6196" i="2"/>
  <c r="K5781" i="2"/>
  <c r="K3673" i="2"/>
  <c r="K174" i="2"/>
  <c r="K3701" i="2"/>
  <c r="K6120" i="2"/>
  <c r="K7211" i="2"/>
  <c r="K4264" i="2"/>
  <c r="K5117" i="2"/>
  <c r="K5783" i="2"/>
  <c r="K3895" i="2"/>
  <c r="K4544" i="2"/>
  <c r="K6111" i="2"/>
  <c r="K1063" i="2"/>
  <c r="K7539" i="2"/>
  <c r="K4038" i="2"/>
  <c r="K5122" i="2"/>
  <c r="K1303" i="2"/>
  <c r="K1578" i="2"/>
  <c r="K4194" i="2"/>
  <c r="K683" i="2"/>
  <c r="K6061" i="2"/>
  <c r="K6976" i="2"/>
  <c r="K6648" i="2"/>
  <c r="K4397" i="2"/>
  <c r="K827" i="2"/>
  <c r="K3771" i="2"/>
  <c r="K7490" i="2"/>
  <c r="K5910" i="2"/>
  <c r="K4897" i="2"/>
  <c r="K7494" i="2"/>
  <c r="K1906" i="2"/>
  <c r="K3972" i="2"/>
  <c r="K6830" i="2"/>
  <c r="K2731" i="2"/>
  <c r="K5612" i="2"/>
  <c r="K6995" i="2"/>
  <c r="K1552" i="2"/>
  <c r="K7159" i="2"/>
  <c r="K2219" i="2"/>
  <c r="K3262" i="2"/>
  <c r="K6632" i="2"/>
  <c r="K2687" i="2"/>
  <c r="K3641" i="2"/>
  <c r="K7166" i="2"/>
  <c r="K1375" i="2"/>
  <c r="K4432" i="2"/>
  <c r="K3748" i="2"/>
  <c r="K1333" i="2"/>
  <c r="K6550" i="2"/>
  <c r="K1850" i="2"/>
  <c r="K6911" i="2"/>
  <c r="K7272" i="2"/>
  <c r="K3257" i="2"/>
  <c r="K2627" i="2"/>
  <c r="K2852" i="2"/>
  <c r="K1822" i="2"/>
  <c r="K7412" i="2"/>
  <c r="K5192" i="2"/>
  <c r="K874" i="2"/>
  <c r="K1181" i="2"/>
  <c r="K1144" i="2"/>
  <c r="K3978" i="2"/>
  <c r="K91" i="2"/>
  <c r="K102" i="2"/>
  <c r="K6478" i="2"/>
  <c r="K1698" i="2"/>
  <c r="K1768" i="2"/>
  <c r="K3347" i="2"/>
  <c r="K3238" i="2"/>
  <c r="K3598" i="2"/>
  <c r="K1880" i="2"/>
  <c r="K7355" i="2"/>
  <c r="K7469" i="2"/>
  <c r="K374" i="2"/>
  <c r="K6984" i="2"/>
  <c r="K5669" i="2"/>
  <c r="K5944" i="2"/>
  <c r="K6500" i="2"/>
  <c r="K7142" i="2"/>
  <c r="K289" i="2"/>
  <c r="K1233" i="2"/>
  <c r="K5229" i="2"/>
  <c r="K5828" i="2"/>
  <c r="K6421" i="2"/>
  <c r="K1691" i="2"/>
  <c r="K7474" i="2"/>
  <c r="K5684" i="2"/>
  <c r="K1338" i="2"/>
  <c r="K5659" i="2"/>
  <c r="K7424" i="2"/>
  <c r="K3273" i="2"/>
  <c r="K6271" i="2"/>
  <c r="K7213" i="2"/>
  <c r="K5463" i="2"/>
  <c r="K6624" i="2"/>
  <c r="K15" i="2"/>
  <c r="K6628" i="2"/>
  <c r="K5790" i="2"/>
  <c r="K5869" i="2"/>
  <c r="K446" i="2"/>
  <c r="K6116" i="2"/>
  <c r="K5558" i="2"/>
  <c r="K7528" i="2"/>
  <c r="K1936" i="2"/>
  <c r="K2195" i="2"/>
  <c r="K1938" i="2"/>
  <c r="K3838" i="2"/>
  <c r="K1735" i="2"/>
  <c r="K487" i="2"/>
  <c r="K5634" i="2"/>
  <c r="K5563" i="2"/>
  <c r="K2428" i="2"/>
  <c r="K2765" i="2"/>
  <c r="K2711" i="2"/>
  <c r="K7325" i="2"/>
  <c r="K756" i="2"/>
  <c r="K3513" i="2"/>
  <c r="K6782" i="2"/>
  <c r="K1944" i="2"/>
  <c r="K4413" i="2"/>
  <c r="K3581" i="2"/>
  <c r="K5539" i="2"/>
  <c r="K420" i="2"/>
  <c r="K675" i="2"/>
  <c r="K5541" i="2"/>
  <c r="K3424" i="2"/>
  <c r="K6298" i="2"/>
  <c r="K1195" i="2"/>
  <c r="K1021" i="2"/>
  <c r="K5010" i="2"/>
  <c r="K1371" i="2"/>
  <c r="K752" i="2"/>
  <c r="K3904" i="2"/>
  <c r="K5654" i="2"/>
  <c r="K1854" i="2"/>
  <c r="K3943" i="2"/>
  <c r="K5129" i="2"/>
  <c r="K1079" i="2"/>
  <c r="K2871" i="2"/>
  <c r="K2200" i="2"/>
  <c r="K2330" i="2"/>
  <c r="K4463" i="2"/>
  <c r="K3940" i="2"/>
  <c r="K2617" i="2"/>
  <c r="K4301" i="2"/>
  <c r="K1895" i="2"/>
  <c r="K1620" i="2"/>
  <c r="K4676" i="2"/>
  <c r="K4419" i="2"/>
  <c r="K5193" i="2"/>
  <c r="K6235" i="2"/>
  <c r="K6965" i="2"/>
  <c r="K975" i="2"/>
  <c r="K3370" i="2"/>
  <c r="K4913" i="2"/>
  <c r="K4071" i="2"/>
  <c r="K3440" i="2"/>
  <c r="K492" i="2"/>
  <c r="K3778" i="2"/>
  <c r="K3089" i="2"/>
  <c r="K6924" i="2"/>
  <c r="K2604" i="2"/>
  <c r="K5840" i="2"/>
  <c r="K613" i="2"/>
  <c r="K5474" i="2"/>
  <c r="K4874" i="2"/>
  <c r="K2491" i="2"/>
  <c r="K117" i="2"/>
  <c r="K1329" i="2"/>
  <c r="K3053" i="2"/>
  <c r="K134" i="2"/>
  <c r="K3461" i="2"/>
  <c r="K6778" i="2"/>
  <c r="K5152" i="2"/>
  <c r="K1971" i="2"/>
  <c r="K3862" i="2"/>
  <c r="K5737" i="2"/>
  <c r="K2818" i="2"/>
  <c r="K3277" i="2"/>
  <c r="K1259" i="2"/>
  <c r="K1789" i="2"/>
  <c r="K3174" i="2"/>
  <c r="K4404" i="2"/>
  <c r="K5121" i="2"/>
  <c r="K6314" i="2"/>
  <c r="K2218" i="2"/>
  <c r="K2049" i="2"/>
  <c r="K5855" i="2"/>
  <c r="K1089" i="2"/>
  <c r="K2555" i="2"/>
  <c r="K5392" i="2"/>
  <c r="K4485" i="2"/>
  <c r="K5800" i="2"/>
  <c r="K266" i="2"/>
  <c r="K2083" i="2"/>
  <c r="K3529" i="2"/>
  <c r="K3206" i="2"/>
  <c r="K6350" i="2"/>
  <c r="K3858" i="2"/>
  <c r="K293" i="2"/>
  <c r="K3928" i="2"/>
  <c r="K6384" i="2"/>
  <c r="K6764" i="2"/>
  <c r="K6559" i="2"/>
  <c r="K4732" i="2"/>
  <c r="K7072" i="2"/>
  <c r="K4789" i="2"/>
  <c r="K4733" i="2"/>
  <c r="K494" i="2"/>
  <c r="K3401" i="2"/>
  <c r="K3817" i="2"/>
  <c r="K2510" i="2"/>
  <c r="K7486" i="2"/>
  <c r="K4345" i="2"/>
  <c r="K2278" i="2"/>
  <c r="K390" i="2"/>
  <c r="K3979" i="2"/>
  <c r="K5190" i="2"/>
  <c r="K261" i="2"/>
  <c r="K3639" i="2"/>
  <c r="K309" i="2"/>
  <c r="K2792" i="2"/>
  <c r="K7426" i="2"/>
  <c r="K105" i="2"/>
  <c r="K7396" i="2"/>
  <c r="K7220" i="2"/>
  <c r="K2403" i="2"/>
  <c r="K6131" i="2"/>
  <c r="K3924" i="2"/>
  <c r="K281" i="2"/>
  <c r="K1010" i="2"/>
  <c r="K7181" i="2"/>
  <c r="K2954" i="2"/>
  <c r="K6047" i="2"/>
  <c r="K3816" i="2"/>
  <c r="K2691" i="2"/>
  <c r="K6095" i="2"/>
  <c r="K4112" i="2"/>
  <c r="K1743" i="2"/>
  <c r="K3249" i="2"/>
  <c r="K3166" i="2"/>
  <c r="K6672" i="2"/>
  <c r="K6623" i="2"/>
  <c r="K1677" i="2"/>
  <c r="K1379" i="2"/>
  <c r="K6389" i="2"/>
  <c r="K500" i="2"/>
  <c r="K4500" i="2"/>
  <c r="K7033" i="2"/>
  <c r="K5791" i="2"/>
  <c r="K4685" i="2"/>
  <c r="K7422" i="2"/>
  <c r="K2971" i="2"/>
  <c r="K867" i="2"/>
  <c r="K4013" i="2"/>
  <c r="K596" i="2"/>
  <c r="K6447" i="2"/>
  <c r="K4742" i="2"/>
  <c r="K2542" i="2"/>
  <c r="K6240" i="2"/>
  <c r="K2645" i="2"/>
  <c r="K1297" i="2"/>
  <c r="K5189" i="2"/>
  <c r="K6128" i="2"/>
  <c r="K2503" i="2"/>
  <c r="K6699" i="2"/>
  <c r="K5624" i="2"/>
  <c r="K1001" i="2"/>
  <c r="K6014" i="2"/>
  <c r="K1833" i="2"/>
  <c r="K273" i="2"/>
  <c r="K6024" i="2"/>
  <c r="K434" i="2"/>
  <c r="K2814" i="2"/>
  <c r="K974" i="2"/>
  <c r="K1051" i="2"/>
  <c r="K6072" i="2"/>
  <c r="K4206" i="2"/>
  <c r="K956" i="2"/>
  <c r="K3531" i="2"/>
  <c r="K4046" i="2"/>
  <c r="K4635" i="2"/>
  <c r="K7260" i="2"/>
  <c r="K6891" i="2"/>
  <c r="K2696" i="2"/>
  <c r="K5021" i="2"/>
  <c r="K2165" i="2"/>
  <c r="K608" i="2"/>
  <c r="K6736" i="2"/>
  <c r="K3926" i="2"/>
  <c r="K4192" i="2"/>
  <c r="K1416" i="2"/>
  <c r="K5022" i="2"/>
  <c r="K5733" i="2"/>
  <c r="K5728" i="2"/>
  <c r="K373" i="2"/>
  <c r="K5358" i="2"/>
  <c r="K6708" i="2"/>
  <c r="K4069" i="2"/>
  <c r="K3870" i="2"/>
  <c r="K4832" i="2"/>
  <c r="K812" i="2"/>
  <c r="K994" i="2"/>
  <c r="K185" i="2"/>
  <c r="K435" i="2"/>
  <c r="K5111" i="2"/>
  <c r="K5771" i="2"/>
  <c r="K5356" i="2"/>
  <c r="K1885" i="2"/>
  <c r="K2618" i="2"/>
  <c r="K6732" i="2"/>
  <c r="K7228" i="2"/>
  <c r="K3591" i="2"/>
  <c r="K1276" i="2"/>
  <c r="K4794" i="2"/>
  <c r="K3865" i="2"/>
  <c r="K4570" i="2"/>
  <c r="K2915" i="2"/>
  <c r="K3404" i="2"/>
  <c r="K856" i="2"/>
  <c r="K6290" i="2"/>
  <c r="K5179" i="2"/>
  <c r="K4289" i="2"/>
  <c r="K3121" i="2"/>
  <c r="K2611" i="2"/>
  <c r="K1819" i="2"/>
  <c r="K3419" i="2"/>
  <c r="K2234" i="2"/>
  <c r="K6191" i="2"/>
  <c r="K1864" i="2"/>
  <c r="K4337" i="2"/>
  <c r="K2568" i="2"/>
  <c r="K6748" i="2"/>
  <c r="K606" i="2"/>
  <c r="K5077" i="2"/>
  <c r="K2021" i="2"/>
  <c r="K3364" i="2"/>
  <c r="K1289" i="2"/>
  <c r="K397" i="2"/>
  <c r="K3889" i="2"/>
  <c r="K1486" i="2"/>
  <c r="K5833" i="2"/>
  <c r="K2987" i="2"/>
  <c r="K1459" i="2"/>
  <c r="K5920" i="2"/>
  <c r="K694" i="2"/>
  <c r="K1639" i="2"/>
  <c r="K1337" i="2"/>
  <c r="K108" i="2"/>
  <c r="K1230" i="2"/>
  <c r="K2251" i="2"/>
  <c r="K1554" i="2"/>
  <c r="K6391" i="2"/>
  <c r="K1248" i="2"/>
  <c r="K1465" i="2"/>
  <c r="K5020" i="2"/>
  <c r="K5381" i="2"/>
  <c r="K1479" i="2"/>
  <c r="K3356" i="2"/>
  <c r="K3640" i="2"/>
  <c r="K7516" i="2"/>
  <c r="K1745" i="2"/>
  <c r="K2359" i="2"/>
  <c r="K328" i="2"/>
  <c r="K1974" i="2"/>
  <c r="K3150" i="2"/>
  <c r="K3340" i="2"/>
  <c r="K5324" i="2"/>
  <c r="K6013" i="2"/>
  <c r="K1601" i="2"/>
  <c r="K1593" i="2"/>
  <c r="K6969" i="2"/>
  <c r="K4107" i="2"/>
  <c r="K7057" i="2"/>
  <c r="K2812" i="2"/>
  <c r="K2268" i="2"/>
  <c r="K355" i="2"/>
  <c r="K5865" i="2"/>
  <c r="K2286" i="2"/>
  <c r="K5793" i="2"/>
  <c r="K891" i="2"/>
  <c r="K3105" i="2"/>
  <c r="K5258" i="2"/>
  <c r="K550" i="2"/>
  <c r="K2129" i="2"/>
  <c r="K7334" i="2"/>
  <c r="K7402" i="2"/>
  <c r="K1494" i="2"/>
  <c r="K1224" i="2"/>
  <c r="K3995" i="2"/>
  <c r="K4609" i="2"/>
  <c r="K5188" i="2"/>
  <c r="K5502" i="2"/>
  <c r="K387" i="2"/>
  <c r="K574" i="2"/>
  <c r="K1407" i="2"/>
  <c r="K143" i="2"/>
  <c r="K543" i="2"/>
  <c r="K2822" i="2"/>
  <c r="K7145" i="2"/>
  <c r="K6577" i="2"/>
  <c r="K6874" i="2"/>
  <c r="K3658" i="2"/>
  <c r="K607" i="2"/>
  <c r="K6522" i="2"/>
  <c r="K6466" i="2"/>
  <c r="K7515" i="2"/>
  <c r="K3342" i="2"/>
  <c r="K100" i="2"/>
  <c r="K5653" i="2"/>
  <c r="K3744" i="2"/>
  <c r="K3704" i="2"/>
  <c r="K5144" i="2"/>
  <c r="K516" i="2"/>
  <c r="K2514" i="2"/>
  <c r="K4204" i="2"/>
  <c r="K2254" i="2"/>
  <c r="K2142" i="2"/>
  <c r="K3571" i="2"/>
  <c r="K6417" i="2"/>
  <c r="K2581" i="2"/>
  <c r="K4698" i="2"/>
  <c r="K5505" i="2"/>
  <c r="K5475" i="2"/>
  <c r="K5330" i="2"/>
  <c r="K5678" i="2"/>
  <c r="K1611" i="2"/>
  <c r="K1530" i="2"/>
  <c r="K4318" i="2"/>
  <c r="K6334" i="2"/>
  <c r="K6064" i="2"/>
  <c r="K1682" i="2"/>
  <c r="K1846" i="2"/>
  <c r="K6270" i="2"/>
  <c r="K5895" i="2"/>
  <c r="K7480" i="2"/>
  <c r="K3530" i="2"/>
  <c r="K1045" i="2"/>
  <c r="K6855" i="2"/>
  <c r="K4950" i="2"/>
  <c r="K5209" i="2"/>
  <c r="K5701" i="2"/>
  <c r="K5169" i="2"/>
  <c r="K3466" i="2"/>
  <c r="K5307" i="2"/>
  <c r="K3682" i="2"/>
  <c r="K6614" i="2"/>
  <c r="K1403" i="2"/>
  <c r="K4480" i="2"/>
  <c r="K6526" i="2"/>
  <c r="K3374" i="2"/>
  <c r="K2225" i="2"/>
  <c r="K2017" i="2"/>
  <c r="K3586" i="2"/>
  <c r="K760" i="2"/>
  <c r="K5567" i="2"/>
  <c r="K6455" i="2"/>
  <c r="K4247" i="2"/>
  <c r="K5181" i="2"/>
  <c r="K5629" i="2"/>
  <c r="K6009" i="2"/>
  <c r="K2095" i="2"/>
  <c r="K1914" i="2"/>
  <c r="K5332" i="2"/>
  <c r="K1956" i="2"/>
  <c r="K7175" i="2"/>
  <c r="K2229" i="2"/>
  <c r="K6432" i="2"/>
  <c r="K2595" i="2"/>
  <c r="K5095" i="2"/>
  <c r="K3678" i="2"/>
  <c r="K798" i="2"/>
  <c r="K4341" i="2"/>
  <c r="K6543" i="2"/>
  <c r="K2300" i="2"/>
  <c r="K1293" i="2"/>
  <c r="K4846" i="2"/>
  <c r="K2077" i="2"/>
  <c r="K3344" i="2"/>
  <c r="K5241" i="2"/>
  <c r="K3936" i="2"/>
  <c r="K5557" i="2"/>
  <c r="K4659" i="2"/>
  <c r="K5391" i="2"/>
  <c r="K6035" i="2"/>
  <c r="K5825" i="2"/>
  <c r="K5136" i="2"/>
  <c r="K441" i="2"/>
  <c r="K5180" i="2"/>
  <c r="K2431" i="2"/>
  <c r="K633" i="2"/>
  <c r="K6693" i="2"/>
  <c r="K1167" i="2"/>
  <c r="K2945" i="2"/>
  <c r="K3355" i="2"/>
  <c r="K475" i="2"/>
  <c r="K1853" i="2"/>
  <c r="K1641" i="2"/>
  <c r="K5436" i="2"/>
  <c r="K2616" i="2"/>
  <c r="K1145" i="2"/>
  <c r="K207" i="2"/>
  <c r="K2936" i="2"/>
  <c r="K4431" i="2"/>
  <c r="K3248" i="2"/>
  <c r="K3840" i="2"/>
  <c r="K6485" i="2"/>
  <c r="K1346" i="2"/>
  <c r="K1434" i="2"/>
  <c r="K3403" i="2"/>
  <c r="K3255" i="2"/>
  <c r="K6250" i="2"/>
  <c r="K2340" i="2"/>
  <c r="K1392" i="2"/>
  <c r="K1952" i="2"/>
  <c r="K5644" i="2"/>
  <c r="K6262" i="2"/>
  <c r="K933" i="2"/>
  <c r="K2619" i="2"/>
  <c r="K5160" i="2"/>
  <c r="K6872" i="2"/>
  <c r="K1370" i="2"/>
  <c r="K2509" i="2"/>
  <c r="K308" i="2"/>
  <c r="K6901" i="2"/>
  <c r="K2444" i="2"/>
  <c r="K4678" i="2"/>
  <c r="K1032" i="2"/>
  <c r="K1693" i="2"/>
  <c r="K2683" i="2"/>
  <c r="K1061" i="2"/>
  <c r="K2303" i="2"/>
  <c r="K7473" i="2"/>
  <c r="K242" i="2"/>
  <c r="K1474" i="2"/>
  <c r="K3526" i="2"/>
  <c r="K6893" i="2"/>
  <c r="K3144" i="2"/>
  <c r="K5216" i="2"/>
  <c r="K4199" i="2"/>
  <c r="K953" i="2"/>
  <c r="K3451" i="2"/>
  <c r="K4258" i="2"/>
  <c r="K1146" i="2"/>
  <c r="K2456" i="2"/>
  <c r="K2422" i="2"/>
  <c r="K1255" i="2"/>
  <c r="K4222" i="2"/>
  <c r="K6151" i="2"/>
  <c r="K4398" i="2"/>
  <c r="K2146" i="2"/>
  <c r="K1539" i="2"/>
  <c r="K2749" i="2"/>
  <c r="K987" i="2"/>
  <c r="K4474" i="2"/>
  <c r="K6306" i="2"/>
  <c r="K6126" i="2"/>
  <c r="K7022" i="2"/>
  <c r="K7269" i="2"/>
  <c r="K2772" i="2"/>
  <c r="K2836" i="2"/>
  <c r="K7318" i="2"/>
  <c r="K6521" i="2"/>
  <c r="K3922" i="2"/>
  <c r="K3970" i="2"/>
  <c r="K5742" i="2"/>
  <c r="K5385" i="2"/>
  <c r="K2156" i="2"/>
  <c r="K1083" i="2"/>
  <c r="K3300" i="2"/>
  <c r="K7017" i="2"/>
  <c r="K1968" i="2"/>
  <c r="K6754" i="2"/>
  <c r="K5109" i="2"/>
  <c r="K6368" i="2"/>
  <c r="K4196" i="2"/>
  <c r="K6588" i="2"/>
  <c r="K4248" i="2"/>
  <c r="K463" i="2"/>
  <c r="K504" i="2"/>
  <c r="K4099" i="2"/>
  <c r="K2976" i="2"/>
  <c r="K6987" i="2"/>
  <c r="K1524" i="2"/>
  <c r="K1355" i="2"/>
  <c r="K4575" i="2"/>
  <c r="K2338" i="2"/>
  <c r="K5409" i="2"/>
  <c r="K1307" i="2"/>
  <c r="K6827" i="2"/>
  <c r="K1463" i="2"/>
  <c r="K6547" i="2"/>
  <c r="K6961" i="2"/>
  <c r="K7388" i="2"/>
  <c r="K3185" i="2"/>
  <c r="K7229" i="2"/>
  <c r="K6007" i="2"/>
  <c r="K5576" i="2"/>
  <c r="K628" i="2"/>
  <c r="K5479" i="2"/>
  <c r="K2558" i="2"/>
  <c r="K1809" i="2"/>
  <c r="K5631" i="2"/>
  <c r="K3142" i="2"/>
  <c r="K3846" i="2"/>
  <c r="K3341" i="2"/>
  <c r="K5677" i="2"/>
  <c r="K4325" i="2"/>
  <c r="K5536" i="2"/>
  <c r="K6849" i="2"/>
  <c r="K7455" i="2"/>
  <c r="K1733" i="2"/>
  <c r="K1071" i="2"/>
  <c r="K2846" i="2"/>
  <c r="K7504" i="2"/>
  <c r="K1163" i="2"/>
  <c r="K1388" i="2"/>
  <c r="K5088" i="2"/>
  <c r="K793" i="2"/>
  <c r="K850" i="2"/>
  <c r="K4040" i="2"/>
  <c r="K3052" i="2"/>
  <c r="K3821" i="2"/>
  <c r="K7024" i="2"/>
  <c r="K3487" i="2"/>
  <c r="K2036" i="2"/>
  <c r="K727" i="2"/>
  <c r="K2350" i="2"/>
  <c r="K1705" i="2"/>
  <c r="K2111" i="2"/>
  <c r="K5449" i="2"/>
  <c r="K523" i="2"/>
  <c r="K2421" i="2"/>
  <c r="K5547" i="2"/>
  <c r="K6831" i="2"/>
  <c r="K6864" i="2"/>
  <c r="K1245" i="2"/>
  <c r="K5317" i="2"/>
  <c r="K474" i="2"/>
  <c r="K702" i="2"/>
  <c r="K3714" i="2"/>
  <c r="K5281" i="2"/>
  <c r="K115" i="2"/>
  <c r="K3668" i="2"/>
  <c r="K6603" i="2"/>
  <c r="K2013" i="2"/>
  <c r="K4629" i="2"/>
  <c r="K4978" i="2"/>
  <c r="K398" i="2"/>
  <c r="K28" i="2"/>
  <c r="K554" i="2"/>
  <c r="K3990" i="2"/>
  <c r="K4291" i="2"/>
  <c r="K4427" i="2"/>
  <c r="K7231" i="2"/>
  <c r="K2404" i="2"/>
  <c r="K4931" i="2"/>
  <c r="K3741" i="2"/>
  <c r="K1747" i="2"/>
  <c r="K6081" i="2"/>
  <c r="K6885" i="2"/>
  <c r="K6048" i="2"/>
  <c r="K2925" i="2"/>
  <c r="K1638" i="2"/>
  <c r="K6566" i="2"/>
  <c r="K3746" i="2"/>
  <c r="K4934" i="2"/>
  <c r="K3343" i="2"/>
  <c r="K4852" i="2"/>
  <c r="K375" i="2"/>
  <c r="K1096" i="2"/>
  <c r="K1881" i="2"/>
  <c r="K662" i="2"/>
  <c r="K444" i="2"/>
  <c r="K2717" i="2"/>
  <c r="K6103" i="2"/>
  <c r="K894" i="2"/>
  <c r="K2369" i="2"/>
  <c r="K1579" i="2"/>
  <c r="K3457" i="2"/>
  <c r="K5885" i="2"/>
  <c r="K3762" i="2"/>
  <c r="K3242" i="2"/>
  <c r="K3100" i="2"/>
  <c r="K6654" i="2"/>
  <c r="K1031" i="2"/>
  <c r="K1023" i="2"/>
  <c r="K5735" i="2"/>
  <c r="K447" i="2"/>
  <c r="K2319" i="2"/>
  <c r="K2961" i="2"/>
  <c r="K536" i="2"/>
  <c r="K569" i="2"/>
  <c r="K2825" i="2"/>
  <c r="K2092" i="2"/>
  <c r="K6964" i="2"/>
  <c r="K4472" i="2"/>
  <c r="K2074" i="2"/>
  <c r="K743" i="2"/>
  <c r="K6789" i="2"/>
  <c r="K1604" i="2"/>
  <c r="K439" i="2"/>
  <c r="K5164" i="2"/>
  <c r="K2233" i="2"/>
  <c r="K3313" i="2"/>
  <c r="K2629" i="2"/>
  <c r="K4879" i="2"/>
  <c r="K6779" i="2"/>
  <c r="K5249" i="2"/>
  <c r="K4745" i="2"/>
  <c r="K1905" i="2"/>
  <c r="K703" i="2"/>
  <c r="K3745" i="2"/>
  <c r="K3155" i="2"/>
  <c r="K1934" i="2"/>
  <c r="K1385" i="2"/>
  <c r="K3989" i="2"/>
  <c r="K4654" i="2"/>
  <c r="K2253" i="2"/>
  <c r="K6493" i="2"/>
  <c r="K912" i="2"/>
  <c r="K4246" i="2"/>
  <c r="K654" i="2"/>
  <c r="K5580" i="2"/>
  <c r="K1140" i="2"/>
  <c r="K3622" i="2"/>
  <c r="K7505" i="2"/>
  <c r="K3458" i="2"/>
  <c r="K4146" i="2"/>
  <c r="K6873" i="2"/>
  <c r="K4730" i="2"/>
  <c r="K2354" i="2"/>
  <c r="K1138" i="2"/>
  <c r="K4695" i="2"/>
  <c r="K4562" i="2"/>
  <c r="K5705" i="2"/>
  <c r="K6497" i="2"/>
  <c r="K2899" i="2"/>
  <c r="K1892" i="2"/>
  <c r="K3515" i="2"/>
  <c r="K6124" i="2"/>
  <c r="K2020" i="2"/>
  <c r="K7339" i="2"/>
  <c r="K5203" i="2"/>
  <c r="K3038" i="2"/>
  <c r="K6370" i="2"/>
  <c r="K4489" i="2"/>
  <c r="K432" i="2"/>
  <c r="K3818" i="2"/>
  <c r="K4908" i="2"/>
  <c r="K5120" i="2"/>
  <c r="K1336" i="2"/>
  <c r="K3848" i="2"/>
  <c r="K7477" i="2"/>
  <c r="K2860" i="2"/>
  <c r="K6201" i="2"/>
  <c r="K1029" i="2"/>
  <c r="K7380" i="2"/>
  <c r="K3952" i="2"/>
  <c r="K7003" i="2"/>
  <c r="K6718" i="2"/>
  <c r="K6834" i="2"/>
  <c r="K690" i="2"/>
  <c r="K5004" i="2"/>
  <c r="K4024" i="2"/>
  <c r="K1687" i="2"/>
  <c r="K5972" i="2"/>
  <c r="K440" i="2"/>
  <c r="K2793" i="2"/>
  <c r="K2657" i="2"/>
  <c r="K602" i="2"/>
  <c r="K7354" i="2"/>
  <c r="K3953" i="2"/>
  <c r="K6079" i="2"/>
  <c r="K4447" i="2"/>
  <c r="K521" i="2"/>
  <c r="K2328" i="2"/>
  <c r="K5283" i="2"/>
  <c r="K2625" i="2"/>
  <c r="K6937" i="2"/>
  <c r="K6539" i="2"/>
  <c r="K6892" i="2"/>
  <c r="K1678" i="2"/>
  <c r="K7509" i="2"/>
  <c r="K4308" i="2"/>
  <c r="K881" i="2"/>
  <c r="K6845" i="2"/>
  <c r="K2126" i="2"/>
  <c r="K7365" i="2"/>
  <c r="K358" i="2"/>
  <c r="K3265" i="2"/>
  <c r="K1567" i="2"/>
  <c r="K5857" i="2"/>
  <c r="K220" i="2"/>
  <c r="K1040" i="2"/>
  <c r="K2432" i="2"/>
  <c r="K2182" i="2"/>
  <c r="K7264" i="2"/>
  <c r="K4839" i="2"/>
  <c r="K4507" i="2"/>
  <c r="K1483" i="2"/>
  <c r="K5542" i="2"/>
  <c r="K480" i="2"/>
  <c r="K1550" i="2"/>
  <c r="K3130" i="2"/>
  <c r="K6575" i="2"/>
  <c r="K1948" i="2"/>
  <c r="K6231" i="2"/>
  <c r="K1531" i="2"/>
  <c r="K3021" i="2"/>
  <c r="K6169" i="2"/>
  <c r="K1323" i="2"/>
  <c r="K4558" i="2"/>
  <c r="K4990" i="2"/>
  <c r="K4279" i="2"/>
  <c r="K5265" i="2"/>
  <c r="K6750" i="2"/>
  <c r="K519" i="2"/>
  <c r="K6780" i="2"/>
  <c r="K1246" i="2"/>
  <c r="K218" i="2"/>
  <c r="K682" i="2"/>
  <c r="K4898" i="2"/>
  <c r="K6591" i="2"/>
  <c r="K2950" i="2"/>
  <c r="K4988" i="2"/>
  <c r="K3954" i="2"/>
  <c r="K2678" i="2"/>
  <c r="K5973" i="2"/>
  <c r="K6968" i="2"/>
  <c r="K4932" i="2"/>
  <c r="K4010" i="2"/>
  <c r="K1456" i="2"/>
  <c r="K3768" i="2"/>
  <c r="K6402" i="2"/>
  <c r="K6333" i="2"/>
  <c r="K2306" i="2"/>
  <c r="K460" i="2"/>
  <c r="K3706" i="2"/>
  <c r="K2972" i="2"/>
  <c r="K6275" i="2"/>
  <c r="K7007" i="2"/>
  <c r="K6324" i="2"/>
  <c r="K3502" i="2"/>
  <c r="K425" i="2"/>
  <c r="K5887" i="2"/>
  <c r="K2599" i="2"/>
  <c r="K411" i="2"/>
  <c r="K2692" i="2"/>
  <c r="K2557" i="2"/>
  <c r="K6059" i="2"/>
  <c r="K7028" i="2"/>
  <c r="K5562" i="2"/>
  <c r="K1374" i="2"/>
  <c r="K2381" i="2"/>
  <c r="K6847" i="2"/>
  <c r="K2921" i="2"/>
  <c r="K2076" i="2"/>
  <c r="K5601" i="2"/>
  <c r="K3177" i="2"/>
  <c r="K7089" i="2"/>
  <c r="K1642" i="2"/>
  <c r="K6703" i="2"/>
  <c r="K2497" i="2"/>
  <c r="K6534" i="2"/>
  <c r="K5334" i="2"/>
  <c r="K6160" i="2"/>
  <c r="K2419" i="2"/>
  <c r="K7433" i="2"/>
  <c r="K3168" i="2"/>
  <c r="K2321" i="2"/>
  <c r="K3115" i="2"/>
  <c r="K3562" i="2"/>
  <c r="K861" i="2"/>
  <c r="K1317" i="2"/>
  <c r="K7512" i="2"/>
  <c r="K908" i="2"/>
  <c r="K5846" i="2"/>
  <c r="K645" i="2"/>
  <c r="K6983" i="2"/>
  <c r="K4411" i="2"/>
  <c r="K7035" i="2"/>
  <c r="K2606" i="2"/>
  <c r="K7404" i="2"/>
  <c r="K3921" i="2"/>
  <c r="K3766" i="2"/>
  <c r="K3520" i="2"/>
  <c r="K5762" i="2"/>
  <c r="K3501" i="2"/>
  <c r="K6260" i="2"/>
  <c r="K2681" i="2"/>
  <c r="K6731" i="2"/>
  <c r="K1236" i="2"/>
  <c r="K4083" i="2"/>
  <c r="K7514" i="2"/>
  <c r="K840" i="2"/>
  <c r="K4538" i="2"/>
  <c r="K3795" i="2"/>
  <c r="K2188" i="2"/>
  <c r="K755" i="2"/>
  <c r="K5836" i="2"/>
  <c r="K5756" i="2"/>
  <c r="K4537" i="2"/>
  <c r="K5948" i="2"/>
  <c r="K5156" i="2"/>
  <c r="K4998" i="2"/>
  <c r="K4115" i="2"/>
  <c r="K6977" i="2"/>
  <c r="K5066" i="2"/>
  <c r="K5343" i="2"/>
  <c r="K4802" i="2"/>
  <c r="K5941" i="2"/>
  <c r="K1615" i="2"/>
  <c r="K4838" i="2"/>
  <c r="K782" i="2"/>
  <c r="K6694" i="2"/>
  <c r="K1928" i="2"/>
  <c r="K6794" i="2"/>
  <c r="K848" i="2"/>
  <c r="K6981" i="2"/>
  <c r="K3527" i="2"/>
  <c r="K4320" i="2"/>
  <c r="K3721" i="2"/>
  <c r="K2640" i="2"/>
  <c r="K4095" i="2"/>
  <c r="K2576" i="2"/>
  <c r="K1393" i="2"/>
  <c r="K959" i="2"/>
  <c r="K5520" i="2"/>
  <c r="K4644" i="2"/>
  <c r="K1038" i="2"/>
  <c r="K1836" i="2"/>
  <c r="K421" i="2"/>
  <c r="K3072" i="2"/>
  <c r="K7186" i="2"/>
  <c r="K2766" i="2"/>
  <c r="K3902" i="2"/>
  <c r="K2658" i="2"/>
  <c r="K5810" i="2"/>
  <c r="K7373" i="2"/>
  <c r="K5607" i="2"/>
  <c r="K6438" i="2"/>
  <c r="K5914" i="2"/>
  <c r="K1520" i="2"/>
  <c r="K4604" i="2"/>
  <c r="K3916" i="2"/>
  <c r="K2805" i="2"/>
  <c r="K1497" i="2"/>
  <c r="K392" i="2"/>
  <c r="K6227" i="2"/>
  <c r="K6318" i="2"/>
  <c r="K6633" i="2"/>
  <c r="K1278" i="2"/>
  <c r="K1842" i="2"/>
  <c r="K2982" i="2"/>
  <c r="K5155" i="2"/>
  <c r="K1142" i="2"/>
  <c r="K4573" i="2"/>
  <c r="K3291" i="2"/>
  <c r="K1049" i="2"/>
  <c r="K6953" i="2"/>
  <c r="K3261" i="2"/>
  <c r="K4667" i="2"/>
  <c r="K7246" i="2"/>
  <c r="K6824" i="2"/>
  <c r="K2211" i="2"/>
  <c r="K1327" i="2"/>
  <c r="K4459" i="2"/>
  <c r="K5999" i="2"/>
  <c r="K6479" i="2"/>
  <c r="K5214" i="2"/>
  <c r="K5063" i="2"/>
  <c r="K6435" i="2"/>
  <c r="K844" i="2"/>
  <c r="K2515" i="2"/>
  <c r="K4881" i="2"/>
  <c r="K4256" i="2"/>
  <c r="K7223" i="2"/>
  <c r="K5477" i="2"/>
  <c r="K6610" i="2"/>
  <c r="K6836" i="2"/>
  <c r="K4870" i="2"/>
  <c r="K6629" i="2"/>
  <c r="K6729" i="2"/>
  <c r="K559" i="2"/>
  <c r="K7313" i="2"/>
  <c r="K3731" i="2"/>
  <c r="K939" i="2"/>
  <c r="K7128" i="2"/>
  <c r="K1943" i="2"/>
  <c r="K1445" i="2"/>
  <c r="K2347" i="2"/>
  <c r="K5905" i="2"/>
  <c r="K5986" i="2"/>
  <c r="K6006" i="2"/>
  <c r="K4583" i="2"/>
  <c r="K6991" i="2"/>
  <c r="K1442" i="2"/>
  <c r="K426" i="2"/>
  <c r="K1112" i="2"/>
  <c r="K2767" i="2"/>
  <c r="K652" i="2"/>
  <c r="K4001" i="2"/>
  <c r="K3337" i="2"/>
  <c r="K6993" i="2"/>
  <c r="K6382" i="2"/>
  <c r="K6286" i="2"/>
  <c r="K6343" i="2"/>
  <c r="K744" i="2"/>
  <c r="K770" i="2"/>
  <c r="K7513" i="2"/>
  <c r="K7266" i="2"/>
  <c r="K5304" i="2"/>
  <c r="K3809" i="2"/>
  <c r="K4677" i="2"/>
  <c r="K1265" i="2"/>
  <c r="K6239" i="2"/>
  <c r="K3801" i="2"/>
  <c r="K7107" i="2"/>
  <c r="K589" i="2"/>
  <c r="K5683" i="2"/>
  <c r="K6084" i="2"/>
  <c r="K7387" i="2"/>
  <c r="K4254" i="2"/>
  <c r="K6089" i="2"/>
  <c r="K5519" i="2"/>
  <c r="K2965" i="2"/>
  <c r="K1534" i="2"/>
  <c r="K5998" i="2"/>
  <c r="K4737" i="2"/>
  <c r="K6067" i="2"/>
  <c r="K5796" i="2"/>
  <c r="K6053" i="2"/>
  <c r="K3203" i="2"/>
  <c r="K2030" i="2"/>
  <c r="K4636" i="2"/>
  <c r="K3569" i="2"/>
  <c r="K4912" i="2"/>
  <c r="K5178" i="2"/>
  <c r="K1874" i="2"/>
  <c r="K5401" i="2"/>
  <c r="K5282" i="2"/>
  <c r="K5577" i="2"/>
  <c r="K3481" i="2"/>
  <c r="K3438" i="2"/>
  <c r="K635" i="2"/>
  <c r="K5370" i="2"/>
  <c r="K2785" i="2"/>
  <c r="K2357" i="2"/>
  <c r="K1387" i="2"/>
  <c r="K3750" i="2"/>
  <c r="K2272" i="2"/>
  <c r="K3565" i="2"/>
  <c r="K11" i="2"/>
  <c r="K5268" i="2"/>
  <c r="K7173" i="2"/>
  <c r="K546" i="2"/>
  <c r="K3880" i="2"/>
  <c r="K5230" i="2"/>
  <c r="K979" i="2"/>
  <c r="K4250" i="2"/>
  <c r="K1634" i="2"/>
  <c r="K2166" i="2"/>
  <c r="K7110" i="2"/>
  <c r="K3709" i="2"/>
  <c r="K4723" i="2"/>
  <c r="K6028" i="2"/>
  <c r="K2734" i="2"/>
  <c r="K2352" i="2"/>
  <c r="K1496" i="2"/>
  <c r="K2203" i="2"/>
  <c r="K5220" i="2"/>
  <c r="K3597" i="2"/>
  <c r="K246" i="2"/>
  <c r="K6644" i="2"/>
  <c r="K865" i="2"/>
  <c r="K1418" i="2"/>
  <c r="K2507" i="2"/>
  <c r="K3317" i="2"/>
  <c r="K7087" i="2"/>
  <c r="K2201" i="2"/>
  <c r="K2516" i="2"/>
  <c r="K5751" i="2"/>
  <c r="K989" i="2"/>
  <c r="K7091" i="2"/>
  <c r="K1203" i="2"/>
  <c r="K699" i="2"/>
  <c r="K4996" i="2"/>
  <c r="K2694" i="2"/>
  <c r="K5349" i="2"/>
  <c r="K581" i="2"/>
  <c r="K254" i="2"/>
  <c r="K1250" i="2"/>
  <c r="K2594" i="2"/>
  <c r="K4711" i="2"/>
  <c r="K3302" i="2"/>
  <c r="K1917" i="2"/>
  <c r="K5759" i="2"/>
  <c r="K5839" i="2"/>
  <c r="K4816" i="2"/>
  <c r="K5902" i="2"/>
  <c r="K5039" i="2"/>
  <c r="K529" i="2"/>
  <c r="K2797" i="2"/>
  <c r="K2536" i="2"/>
  <c r="K5154" i="2"/>
  <c r="K1068" i="2"/>
  <c r="K6206" i="2"/>
  <c r="K5981" i="2"/>
  <c r="K3711" i="2"/>
  <c r="K7423" i="2"/>
  <c r="K5713" i="2"/>
  <c r="K267" i="2"/>
  <c r="K3546" i="2"/>
  <c r="K5522" i="2"/>
  <c r="K7058" i="2"/>
  <c r="K996" i="2"/>
  <c r="K769" i="2"/>
  <c r="K3963" i="2"/>
  <c r="K2521" i="2"/>
  <c r="K3033" i="2"/>
  <c r="K1404" i="2"/>
  <c r="K4734" i="2"/>
  <c r="K5070" i="2"/>
  <c r="K7472" i="2"/>
  <c r="K6136" i="2"/>
  <c r="K2256" i="2"/>
  <c r="K129" i="2"/>
  <c r="K4861" i="2"/>
  <c r="K1762" i="2"/>
  <c r="K6942" i="2"/>
  <c r="K5976" i="2"/>
  <c r="K3296" i="2"/>
  <c r="K1475" i="2"/>
  <c r="K2620" i="2"/>
  <c r="K3232" i="2"/>
  <c r="K2490" i="2"/>
  <c r="K795" i="2"/>
  <c r="K603" i="2"/>
  <c r="K3528" i="2"/>
  <c r="K7135" i="2"/>
  <c r="K3646" i="2"/>
  <c r="K1274" i="2"/>
  <c r="K1699" i="2"/>
  <c r="K718" i="2"/>
  <c r="K7286" i="2"/>
  <c r="K4901" i="2"/>
  <c r="K6489" i="2"/>
  <c r="K3555" i="2"/>
  <c r="K1681" i="2"/>
  <c r="K1814" i="2"/>
  <c r="K3643" i="2"/>
  <c r="K2226" i="2"/>
  <c r="K5835" i="2"/>
  <c r="K2143" i="2"/>
  <c r="K6105" i="2"/>
  <c r="K6355" i="2"/>
  <c r="K347" i="2"/>
  <c r="K6897" i="2"/>
  <c r="K7481" i="2"/>
  <c r="K3551" i="2"/>
  <c r="K2171" i="2"/>
  <c r="K5269" i="2"/>
  <c r="K3171" i="2"/>
  <c r="K1271" i="2"/>
  <c r="K1141" i="2"/>
  <c r="K6710" i="2"/>
  <c r="K5005" i="2"/>
  <c r="K6573" i="2"/>
  <c r="K4249" i="2"/>
  <c r="K5575" i="2"/>
  <c r="K90" i="2"/>
  <c r="K6661" i="2"/>
  <c r="K4878" i="2"/>
  <c r="K2780" i="2"/>
  <c r="K4065" i="2"/>
  <c r="K1825" i="2"/>
  <c r="K3325" i="2"/>
  <c r="K4587" i="2"/>
  <c r="K663" i="2"/>
  <c r="K1571" i="2"/>
  <c r="K6887" i="2"/>
  <c r="K6351" i="2"/>
  <c r="K4886" i="2"/>
  <c r="K4429" i="2"/>
  <c r="K6141" i="2"/>
  <c r="K2048" i="2"/>
  <c r="K3829" i="2"/>
  <c r="K2513" i="2"/>
  <c r="K930" i="2"/>
  <c r="K5918" i="2"/>
  <c r="K4157" i="2"/>
  <c r="K6821" i="2"/>
  <c r="K6835" i="2"/>
  <c r="K653" i="2"/>
  <c r="K3648" i="2"/>
  <c r="K3607" i="2"/>
  <c r="K3076" i="2"/>
  <c r="K1537" i="2"/>
  <c r="K7381" i="2"/>
  <c r="K6436" i="2"/>
  <c r="K6531" i="2"/>
  <c r="K6373" i="2"/>
  <c r="K5864" i="2"/>
  <c r="K902" i="2"/>
  <c r="K4177" i="2"/>
  <c r="K6480" i="2"/>
  <c r="K159" i="2"/>
  <c r="K280" i="2"/>
  <c r="K270" i="2"/>
  <c r="K7247" i="2"/>
  <c r="K2673" i="2"/>
  <c r="K3508" i="2"/>
  <c r="K5461" i="2"/>
  <c r="K6600" i="2"/>
  <c r="K4626" i="2"/>
  <c r="K3664" i="2"/>
  <c r="K5993" i="2"/>
  <c r="K6524" i="2"/>
  <c r="K6268" i="2"/>
  <c r="K4728" i="2"/>
  <c r="K3890" i="2"/>
  <c r="K3267" i="2"/>
  <c r="K6930" i="2"/>
  <c r="K5626" i="2"/>
  <c r="K7394" i="2"/>
  <c r="K4050" i="2"/>
  <c r="K7121" i="2"/>
  <c r="K597" i="2"/>
  <c r="K1341" i="2"/>
  <c r="K528" i="2"/>
  <c r="K5676" i="2"/>
  <c r="K7337" i="2"/>
  <c r="K7411" i="2"/>
  <c r="K4364" i="2"/>
  <c r="K3360" i="2"/>
  <c r="K4738" i="2"/>
  <c r="K6813" i="2"/>
  <c r="K2737" i="2"/>
  <c r="K2585" i="2"/>
  <c r="K1365" i="2"/>
  <c r="K1647" i="2"/>
  <c r="K1208" i="2"/>
  <c r="K5036" i="2"/>
  <c r="K3547" i="2"/>
  <c r="K2828" i="2"/>
  <c r="K5693" i="2"/>
  <c r="K1815" i="2"/>
  <c r="K323" i="2"/>
  <c r="K5197" i="2"/>
  <c r="K4688" i="2"/>
  <c r="K2453" i="2"/>
  <c r="K7529" i="2"/>
  <c r="K5377" i="2"/>
  <c r="K1711" i="2"/>
  <c r="K6951" i="2"/>
  <c r="K2476" i="2"/>
  <c r="K1916" i="2"/>
  <c r="K5730" i="2"/>
  <c r="K4376" i="2"/>
  <c r="K4037" i="2"/>
  <c r="K2603" i="2"/>
  <c r="K2602" i="2"/>
  <c r="K1973" i="2"/>
  <c r="K3001" i="2"/>
  <c r="K370" i="2"/>
  <c r="K2459" i="2"/>
  <c r="K5504" i="2"/>
  <c r="K670" i="2"/>
  <c r="K2660" i="2"/>
  <c r="K6256" i="2"/>
  <c r="K5366" i="2"/>
  <c r="K1190" i="2"/>
  <c r="K4703" i="2"/>
  <c r="K5945" i="2"/>
  <c r="K6083" i="2"/>
  <c r="K2059" i="2"/>
  <c r="K3139" i="2"/>
  <c r="K5073" i="2"/>
  <c r="K4526" i="2"/>
  <c r="K2517" i="2"/>
  <c r="K7075" i="2"/>
  <c r="K5587" i="2"/>
  <c r="K2465" i="2"/>
  <c r="K2622" i="2"/>
  <c r="K6471" i="2"/>
  <c r="K2283" i="2"/>
  <c r="K4223" i="2"/>
  <c r="K3028" i="2"/>
  <c r="K4296" i="2"/>
  <c r="K6171" i="2"/>
  <c r="K3820" i="2"/>
  <c r="K2041" i="2"/>
  <c r="K2310" i="2"/>
  <c r="K3616" i="2"/>
  <c r="K3034" i="2"/>
  <c r="K6401" i="2"/>
  <c r="K5320" i="2"/>
  <c r="K2539" i="2"/>
  <c r="K984" i="2"/>
  <c r="K5259" i="2"/>
  <c r="K1191" i="2"/>
  <c r="K1014" i="2"/>
  <c r="K3893" i="2"/>
  <c r="K2546" i="2"/>
  <c r="K6548" i="2"/>
  <c r="K1877" i="2"/>
  <c r="K978" i="2"/>
  <c r="K7227" i="2"/>
  <c r="K5921" i="2"/>
  <c r="K2988" i="2"/>
  <c r="K3152" i="2"/>
  <c r="K6344" i="2"/>
  <c r="K5664" i="2"/>
  <c r="K5001" i="2"/>
  <c r="K5797" i="2"/>
  <c r="K6423" i="2"/>
  <c r="K4387" i="2"/>
  <c r="K5353" i="2"/>
  <c r="K3394" i="2"/>
  <c r="K7371" i="2"/>
  <c r="K7418" i="2"/>
  <c r="K1260" i="2"/>
  <c r="K6189" i="2"/>
  <c r="K6871" i="2"/>
  <c r="K3259" i="2"/>
  <c r="K6944" i="2"/>
  <c r="K1507" i="2"/>
  <c r="K4209" i="2"/>
  <c r="K5127" i="2"/>
  <c r="K6349" i="2"/>
  <c r="K1292" i="2"/>
  <c r="K412" i="2"/>
  <c r="K415" i="2"/>
  <c r="K948" i="2"/>
  <c r="K2637" i="2"/>
  <c r="K2377" i="2"/>
  <c r="K944" i="2"/>
  <c r="K286" i="2"/>
  <c r="K6283" i="2"/>
  <c r="K540" i="2"/>
  <c r="K2502" i="2"/>
  <c r="K1192" i="2"/>
  <c r="K6099" i="2"/>
  <c r="K4856" i="2"/>
  <c r="K2262" i="2"/>
  <c r="K5486" i="2"/>
  <c r="K3683" i="2"/>
  <c r="K192" i="2"/>
  <c r="K647" i="2"/>
  <c r="K29" i="2"/>
  <c r="K1513" i="2"/>
  <c r="K4324" i="2"/>
  <c r="K5622" i="2"/>
  <c r="K371" i="2"/>
  <c r="K7113" i="2"/>
  <c r="K1429" i="2"/>
  <c r="K5568" i="2"/>
  <c r="K5617" i="2"/>
  <c r="K2528" i="2"/>
  <c r="K2700" i="2"/>
  <c r="K2587" i="2"/>
  <c r="K4619" i="2"/>
  <c r="K3346" i="2"/>
  <c r="K5861" i="2"/>
  <c r="K4389" i="2"/>
  <c r="K1778" i="2"/>
  <c r="K1484" i="2"/>
  <c r="K3871" i="2"/>
  <c r="K1148" i="2"/>
  <c r="K3234" i="2"/>
  <c r="K6106" i="2"/>
  <c r="K3600" i="2"/>
  <c r="K7144" i="2"/>
  <c r="K2635" i="2"/>
  <c r="K5979" i="2"/>
  <c r="K1878" i="2"/>
  <c r="K4136" i="2"/>
  <c r="K5050" i="2"/>
  <c r="K5545" i="2"/>
  <c r="K2384" i="2"/>
  <c r="K1354" i="2"/>
  <c r="K6883" i="2"/>
  <c r="K4138" i="2"/>
  <c r="K2246" i="2"/>
  <c r="K4980" i="2"/>
  <c r="K3158" i="2"/>
  <c r="K2701" i="2"/>
  <c r="K2919" i="2"/>
  <c r="K2138" i="2"/>
  <c r="K187" i="2"/>
  <c r="K592" i="2"/>
  <c r="K1555" i="2"/>
  <c r="K4595" i="2"/>
  <c r="K2579" i="2"/>
  <c r="K1998" i="2"/>
  <c r="K5883" i="2"/>
  <c r="K2135" i="2"/>
  <c r="K1299" i="2"/>
  <c r="K5128" i="2"/>
  <c r="K3009" i="2"/>
  <c r="K966" i="2"/>
  <c r="K5032" i="2"/>
  <c r="K4758" i="2"/>
  <c r="K496" i="2"/>
  <c r="K457" i="2"/>
  <c r="K1415" i="2"/>
  <c r="K70" i="2"/>
  <c r="K6844" i="2"/>
  <c r="K2473" i="2"/>
  <c r="K7237" i="2"/>
  <c r="K5729" i="2"/>
  <c r="K1078" i="2"/>
  <c r="K5456" i="2"/>
  <c r="K4168" i="2"/>
  <c r="K3284" i="2"/>
  <c r="K4154" i="2"/>
  <c r="K2798" i="2"/>
  <c r="K75" i="2"/>
  <c r="K1097" i="2"/>
  <c r="K4066" i="2"/>
  <c r="K7499" i="2"/>
  <c r="K6134" i="2"/>
  <c r="K3601" i="2"/>
  <c r="K1480" i="2"/>
  <c r="K6077" i="2"/>
  <c r="K1322" i="2"/>
  <c r="K63" i="2"/>
  <c r="K3826" i="2"/>
  <c r="K2386" i="2"/>
  <c r="K6098" i="2"/>
  <c r="K2821" i="2"/>
  <c r="K1453" i="2"/>
  <c r="K6459" i="2"/>
  <c r="K3389" i="2"/>
  <c r="K1213" i="2"/>
  <c r="K6257" i="2"/>
  <c r="K533" i="2"/>
  <c r="K594" i="2"/>
  <c r="K687" i="2"/>
  <c r="K2841" i="2"/>
  <c r="K2452" i="2"/>
  <c r="K2277" i="2"/>
  <c r="K7092" i="2"/>
  <c r="K6127" i="2"/>
  <c r="K5952" i="2"/>
  <c r="K7299" i="2"/>
  <c r="K4367" i="2"/>
  <c r="K2732" i="2"/>
  <c r="K4143" i="2"/>
  <c r="K4202" i="2"/>
  <c r="K5460" i="2"/>
  <c r="K7479" i="2"/>
  <c r="K6529" i="2"/>
  <c r="K4275" i="2"/>
  <c r="K4586" i="2"/>
  <c r="K6664" i="2"/>
  <c r="K4169" i="2"/>
  <c r="K1373" i="2"/>
  <c r="K2372" i="2"/>
  <c r="K6263" i="2"/>
  <c r="K3271" i="2"/>
  <c r="K4915" i="2"/>
  <c r="K2699" i="2"/>
  <c r="K7163" i="2"/>
  <c r="K2519" i="2"/>
  <c r="K7114" i="2"/>
  <c r="K424" i="2"/>
  <c r="K5329" i="2"/>
  <c r="K2085" i="2"/>
  <c r="K4909" i="2"/>
  <c r="K708" i="2"/>
  <c r="K2318" i="2"/>
  <c r="K1092" i="2"/>
  <c r="K4625" i="2"/>
  <c r="K6321" i="2"/>
  <c r="K6917" i="2"/>
  <c r="K1390" i="2"/>
  <c r="K1758" i="2"/>
  <c r="K5832" i="2"/>
  <c r="K1057" i="2"/>
  <c r="K1155" i="2"/>
  <c r="K6721" i="2"/>
  <c r="K6070" i="2"/>
  <c r="K1564" i="2"/>
  <c r="K3372" i="2"/>
  <c r="K1088" i="2"/>
  <c r="K1828" i="2"/>
  <c r="K43" i="2"/>
  <c r="K600" i="2"/>
  <c r="K3815" i="2"/>
  <c r="K6878" i="2"/>
  <c r="K1120" i="2"/>
  <c r="K7157" i="2"/>
  <c r="K111" i="2"/>
  <c r="K4735" i="2"/>
  <c r="K5423" i="2"/>
  <c r="K5844" i="2"/>
  <c r="K3384" i="2"/>
  <c r="K6312" i="2"/>
  <c r="K1942" i="2"/>
  <c r="K258" i="2"/>
  <c r="K4971" i="2"/>
  <c r="K68" i="2"/>
  <c r="K1955" i="2"/>
  <c r="K1362" i="2"/>
  <c r="K6602" i="2"/>
  <c r="K5690" i="2"/>
  <c r="K3122" i="2"/>
  <c r="K6056" i="2"/>
  <c r="K4647" i="2"/>
  <c r="K2809" i="2"/>
  <c r="K3742" i="2"/>
  <c r="K4807" i="2"/>
  <c r="K1172" i="2"/>
  <c r="K6148" i="2"/>
  <c r="K3938" i="2"/>
  <c r="K3054" i="2"/>
  <c r="K5335" i="2"/>
  <c r="K5611" i="2"/>
  <c r="K1447" i="2"/>
  <c r="K6631" i="2"/>
  <c r="K2833" i="2"/>
  <c r="K5369" i="2"/>
  <c r="K973" i="2"/>
  <c r="K6856" i="2"/>
  <c r="K1367" i="2"/>
  <c r="K7122" i="2"/>
  <c r="K5997" i="2"/>
  <c r="K1924" i="2"/>
  <c r="K875" i="2"/>
  <c r="K846" i="2"/>
  <c r="K4101" i="2"/>
  <c r="K2289" i="2"/>
  <c r="K6071" i="2"/>
  <c r="K1482" i="2"/>
  <c r="K5798" i="2"/>
  <c r="K3903" i="2"/>
  <c r="K2864" i="2"/>
  <c r="K6372" i="2"/>
  <c r="K6453" i="2"/>
  <c r="K3333" i="2"/>
  <c r="K1919" i="2"/>
  <c r="K6249" i="2"/>
  <c r="K4218" i="2"/>
  <c r="K21" i="2"/>
  <c r="K2231" i="2"/>
  <c r="K927" i="2"/>
  <c r="K3149" i="2"/>
  <c r="K5573" i="2"/>
  <c r="K1816" i="2"/>
  <c r="K3900" i="2"/>
  <c r="K6554" i="2"/>
  <c r="K1616" i="2"/>
  <c r="K2470" i="2"/>
  <c r="K2553" i="2"/>
  <c r="K6197" i="2"/>
  <c r="K5516" i="2"/>
  <c r="K4752" i="2"/>
  <c r="K815" i="2"/>
  <c r="K5043" i="2"/>
  <c r="K6075" i="2"/>
  <c r="K2457" i="2"/>
  <c r="K1673" i="2"/>
  <c r="K482" i="2"/>
  <c r="K1514" i="2"/>
  <c r="K4759" i="2"/>
  <c r="K3837" i="2"/>
  <c r="K1609" i="2"/>
  <c r="K3878" i="2"/>
  <c r="K4417" i="2"/>
  <c r="K3227" i="2"/>
  <c r="K767" i="2"/>
  <c r="K1739" i="2"/>
  <c r="K6376" i="2"/>
  <c r="K823" i="2"/>
  <c r="K5931" i="2"/>
  <c r="K4359" i="2"/>
  <c r="K3909" i="2"/>
  <c r="K6093" i="2"/>
  <c r="K928" i="2"/>
  <c r="K5524" i="2"/>
  <c r="K288" i="2"/>
  <c r="K7160" i="2"/>
  <c r="K1249" i="2"/>
  <c r="K2628" i="2"/>
  <c r="K4809" i="2"/>
  <c r="K2320" i="2"/>
  <c r="K5814" i="2"/>
  <c r="K548" i="2"/>
  <c r="K5769" i="2"/>
  <c r="K5003" i="2"/>
  <c r="K2991" i="2"/>
  <c r="K775" i="2"/>
  <c r="K2179" i="2"/>
  <c r="K4103" i="2"/>
  <c r="K3521" i="2"/>
  <c r="K6272" i="2"/>
  <c r="K6357" i="2"/>
  <c r="K2849" i="2"/>
  <c r="K1024" i="2"/>
  <c r="K335" i="2"/>
  <c r="K6329" i="2"/>
  <c r="K222" i="2"/>
  <c r="K6281" i="2"/>
  <c r="K6808" i="2"/>
  <c r="K410" i="2"/>
  <c r="K1940" i="2"/>
  <c r="K917" i="2"/>
  <c r="K4436" i="2"/>
  <c r="K2008" i="2"/>
  <c r="K6518" i="2"/>
  <c r="K1171" i="2"/>
  <c r="K4395" i="2"/>
  <c r="K3066" i="2"/>
  <c r="K1832" i="2"/>
  <c r="K6670" i="2"/>
  <c r="K2068" i="2"/>
  <c r="K3290" i="2"/>
  <c r="K7117" i="2"/>
  <c r="K2916" i="2"/>
  <c r="K3471" i="2"/>
  <c r="K4884" i="2"/>
  <c r="K4032" i="2"/>
  <c r="K4147" i="2"/>
  <c r="K331" i="2"/>
  <c r="K3039" i="2"/>
  <c r="K3684" i="2"/>
  <c r="K4375" i="2"/>
  <c r="K6476" i="2"/>
  <c r="K6641" i="2"/>
  <c r="K771" i="2"/>
  <c r="K2028" i="2"/>
  <c r="K3905" i="2"/>
  <c r="K991" i="2"/>
  <c r="K674" i="2"/>
  <c r="K876" i="2"/>
  <c r="K3929" i="2"/>
  <c r="K651" i="2"/>
  <c r="K1252" i="2"/>
  <c r="K2706" i="2"/>
  <c r="K4791" i="2"/>
  <c r="K6449" i="2"/>
  <c r="K3873" i="2"/>
  <c r="K5056" i="2"/>
  <c r="K4141" i="2"/>
  <c r="K3332" i="2"/>
  <c r="K926" i="2"/>
  <c r="K5929" i="2"/>
  <c r="K2495" i="2"/>
  <c r="K1007" i="2"/>
  <c r="K925" i="2"/>
  <c r="K4252" i="2"/>
  <c r="K2420" i="2"/>
  <c r="K4810" i="2"/>
  <c r="K1313" i="2"/>
  <c r="K4294" i="2"/>
  <c r="K5641" i="2"/>
  <c r="K3505" i="2"/>
  <c r="K5553" i="2"/>
  <c r="K3925" i="2"/>
  <c r="K2281" i="2"/>
  <c r="K6913" i="2"/>
  <c r="K2947" i="2"/>
  <c r="K3448" i="2"/>
  <c r="K5750" i="2"/>
  <c r="K5472" i="2"/>
  <c r="K3148" i="2"/>
  <c r="K6055" i="2"/>
  <c r="K46" i="2"/>
  <c r="K6675" i="2"/>
  <c r="K4220" i="2"/>
  <c r="K3758" i="2"/>
  <c r="K1890" i="2"/>
  <c r="K900" i="2"/>
  <c r="K2102" i="2"/>
  <c r="K659" i="2"/>
  <c r="K5656" i="2"/>
  <c r="K2693" i="2"/>
  <c r="K5915" i="2"/>
  <c r="K71" i="2"/>
  <c r="K3138" i="2"/>
  <c r="K2266" i="2"/>
  <c r="K6971" i="2"/>
  <c r="K910" i="2"/>
  <c r="K7218" i="2"/>
  <c r="K6807" i="2"/>
  <c r="K913" i="2"/>
  <c r="K6545" i="2"/>
  <c r="K7278" i="2"/>
  <c r="K4033" i="2"/>
  <c r="K1911" i="2"/>
  <c r="K3058" i="2"/>
  <c r="K1757" i="2"/>
  <c r="K4997" i="2"/>
  <c r="K5466" i="2"/>
  <c r="K643" i="2"/>
  <c r="K4969" i="2"/>
  <c r="K1198" i="2"/>
  <c r="K2997" i="2"/>
  <c r="K124" i="2"/>
  <c r="K5508" i="2"/>
  <c r="K3732" i="2"/>
  <c r="K7002" i="2"/>
  <c r="K4416" i="2"/>
  <c r="K4984" i="2"/>
  <c r="K2537" i="2"/>
  <c r="K1504" i="2"/>
  <c r="K161" i="2"/>
  <c r="K3983" i="2"/>
  <c r="K1965" i="2"/>
  <c r="K4598" i="2"/>
  <c r="K1264" i="2"/>
  <c r="K6363" i="2"/>
  <c r="K5090" i="2"/>
  <c r="K6470" i="2"/>
  <c r="K2563" i="2"/>
  <c r="K3997" i="2"/>
  <c r="K3411" i="2"/>
  <c r="K6557" i="2"/>
  <c r="K4946" i="2"/>
  <c r="K3137" i="2"/>
  <c r="K4189" i="2"/>
  <c r="K6914" i="2"/>
  <c r="K7305" i="2"/>
  <c r="K3450" i="2"/>
  <c r="K1636" i="2"/>
  <c r="K7280" i="2"/>
  <c r="K1228" i="2"/>
  <c r="K2762" i="2"/>
  <c r="K564" i="2"/>
  <c r="K7485" i="2"/>
  <c r="K6724" i="2"/>
  <c r="K2624" i="2"/>
  <c r="K1666" i="2"/>
  <c r="K7290" i="2"/>
  <c r="K2892" i="2"/>
  <c r="K4710" i="2"/>
  <c r="K3866" i="2"/>
  <c r="K5394" i="2"/>
  <c r="K4385" i="2"/>
  <c r="K2548" i="2"/>
  <c r="K3309" i="2"/>
  <c r="K4623" i="2"/>
  <c r="K2005" i="2"/>
  <c r="K5598" i="2"/>
  <c r="K6658" i="2"/>
  <c r="K6714" i="2"/>
  <c r="K2800" i="2"/>
  <c r="K272" i="2"/>
  <c r="K4919" i="2"/>
  <c r="K6174" i="2"/>
  <c r="K6008" i="2"/>
  <c r="K2454" i="2"/>
  <c r="K7162" i="2"/>
  <c r="K6016" i="2"/>
  <c r="K6412" i="2"/>
  <c r="K3062" i="2"/>
  <c r="K618" i="2"/>
  <c r="K2743" i="2"/>
  <c r="K54" i="2"/>
  <c r="K1568" i="2"/>
  <c r="K4448" i="2"/>
  <c r="K5069" i="2"/>
  <c r="K302" i="2"/>
  <c r="K742" i="2"/>
  <c r="K3147" i="2"/>
  <c r="K6183" i="2"/>
  <c r="K1058" i="2"/>
  <c r="K6546" i="2"/>
  <c r="K2099" i="2"/>
  <c r="K6608" i="2"/>
  <c r="K2025" i="2"/>
  <c r="K681" i="2"/>
  <c r="K6094" i="2"/>
  <c r="K3853" i="2"/>
  <c r="K234" i="2"/>
  <c r="K4282" i="2"/>
  <c r="K3162" i="2"/>
  <c r="K4641" i="2"/>
  <c r="K5411" i="2"/>
  <c r="K3495" i="2"/>
  <c r="K2922" i="2"/>
  <c r="K4373" i="2"/>
  <c r="K922" i="2"/>
  <c r="K7293" i="2"/>
  <c r="K5716" i="2"/>
  <c r="K7250" i="2"/>
  <c r="K860" i="2"/>
  <c r="K6535" i="2"/>
  <c r="K5287" i="2"/>
  <c r="K365" i="2"/>
  <c r="K4632" i="2"/>
  <c r="K167" i="2"/>
  <c r="K501" i="2"/>
  <c r="K4596" i="2"/>
  <c r="K4864" i="2"/>
  <c r="K1361" i="2"/>
  <c r="K2412" i="2"/>
  <c r="K518" i="2"/>
  <c r="K7518" i="2"/>
  <c r="K7491" i="2"/>
  <c r="K4541" i="2"/>
  <c r="K1325" i="2"/>
  <c r="K327" i="2"/>
  <c r="K2228" i="2"/>
  <c r="K829" i="2"/>
  <c r="K5034" i="2"/>
  <c r="K4326" i="2"/>
  <c r="K5338" i="2"/>
  <c r="K6403" i="2"/>
  <c r="K6026" i="2"/>
  <c r="K3511" i="2"/>
  <c r="K730" i="2"/>
  <c r="K4450" i="2"/>
  <c r="K7076" i="2"/>
  <c r="K688" i="2"/>
  <c r="K1492" i="2"/>
  <c r="K1800" i="2"/>
  <c r="K4589" i="2"/>
  <c r="K5754" i="2"/>
  <c r="K958" i="2"/>
  <c r="K2067" i="2"/>
  <c r="K6195" i="2"/>
  <c r="K6388" i="2"/>
  <c r="K669" i="2"/>
  <c r="K5672" i="2"/>
  <c r="K909" i="2"/>
  <c r="K3381" i="2"/>
  <c r="K1937" i="2"/>
  <c r="K3294" i="2"/>
  <c r="K3522" i="2"/>
  <c r="K3729" i="2"/>
  <c r="K5227" i="2"/>
  <c r="K4343" i="2"/>
  <c r="K3354" i="2"/>
  <c r="K5485" i="2"/>
  <c r="K7073" i="2"/>
  <c r="K7531" i="2"/>
  <c r="K1340" i="2"/>
  <c r="K5469" i="2"/>
  <c r="K1111" i="2"/>
  <c r="K3540" i="2"/>
  <c r="K4104" i="2"/>
  <c r="K2550" i="2"/>
  <c r="K7047" i="2"/>
  <c r="K2978" i="2"/>
  <c r="K2589" i="2"/>
  <c r="K3210" i="2"/>
  <c r="K4829" i="2"/>
  <c r="K5811" i="2"/>
  <c r="K5776" i="2"/>
  <c r="K896" i="2"/>
  <c r="K2438" i="2"/>
  <c r="K7096" i="2"/>
  <c r="K265" i="2"/>
  <c r="K4260" i="2"/>
  <c r="K4453" i="2"/>
  <c r="K5435" i="2"/>
  <c r="K3236" i="2"/>
  <c r="K3233" i="2"/>
  <c r="K6501" i="2"/>
  <c r="K4894" i="2"/>
  <c r="K5501" i="2"/>
  <c r="K6229" i="2"/>
  <c r="K3792" i="2"/>
  <c r="K3036" i="2"/>
  <c r="K6838" i="2"/>
  <c r="K26" i="2"/>
  <c r="K4305" i="2"/>
  <c r="K7156" i="2"/>
  <c r="K2720" i="2"/>
  <c r="K1039" i="2"/>
  <c r="K1117" i="2"/>
  <c r="K3698" i="2"/>
  <c r="K6908" i="2"/>
  <c r="K941" i="2"/>
  <c r="K2435" i="2"/>
  <c r="K488" i="2"/>
  <c r="K4285" i="2"/>
  <c r="K4292" i="2"/>
  <c r="K316" i="2"/>
  <c r="K7068" i="2"/>
  <c r="K2275" i="2"/>
  <c r="K5051" i="2"/>
  <c r="K3368" i="2"/>
  <c r="K2205" i="2"/>
  <c r="K4008" i="2"/>
  <c r="K4530" i="2"/>
  <c r="K1454" i="2"/>
  <c r="K1725" i="2"/>
  <c r="K1589" i="2"/>
  <c r="K507" i="2"/>
  <c r="K6220" i="2"/>
  <c r="K7462" i="2"/>
  <c r="K4772" i="2"/>
  <c r="K2979" i="2"/>
  <c r="K1440" i="2"/>
  <c r="K4643" i="2"/>
  <c r="K4034" i="2"/>
  <c r="K7407" i="2"/>
  <c r="K7044" i="2"/>
  <c r="K3221" i="2"/>
  <c r="K6011" i="2"/>
  <c r="K1871" i="2"/>
  <c r="K7130" i="2"/>
  <c r="K5585" i="2"/>
  <c r="K2808" i="2"/>
  <c r="K1606" i="2"/>
  <c r="K1599" i="2"/>
  <c r="K6176" i="2"/>
  <c r="K6309" i="2"/>
  <c r="K6156" i="2"/>
  <c r="K6665" i="2"/>
  <c r="K3237" i="2"/>
  <c r="K3352" i="2"/>
  <c r="K4349" i="2"/>
  <c r="K3110" i="2"/>
  <c r="K573" i="2"/>
  <c r="K7459" i="2"/>
  <c r="K4940" i="2"/>
  <c r="K2204" i="2"/>
  <c r="K3119" i="2"/>
  <c r="K534" i="2"/>
  <c r="K968" i="2"/>
  <c r="K1734" i="2"/>
  <c r="K3923" i="2"/>
  <c r="K6165" i="2"/>
  <c r="K2334" i="2"/>
  <c r="K1335" i="2"/>
  <c r="K5131" i="2"/>
  <c r="K1237" i="2"/>
  <c r="K1427" i="2"/>
  <c r="K1912" i="2"/>
  <c r="K4547" i="2"/>
  <c r="K2088" i="2"/>
  <c r="K3550" i="2"/>
  <c r="K7292" i="2"/>
  <c r="K1267" i="2"/>
  <c r="K1116" i="2"/>
  <c r="K4365" i="2"/>
  <c r="K6854" i="2"/>
  <c r="K62" i="2"/>
  <c r="K5743" i="2"/>
  <c r="K6173" i="2"/>
  <c r="K2530" i="2"/>
  <c r="K7090" i="2"/>
  <c r="K3969" i="2"/>
  <c r="K4952" i="2"/>
  <c r="K7471" i="2"/>
  <c r="K807" i="2"/>
  <c r="K1707" i="2"/>
  <c r="K4207" i="2"/>
  <c r="K5571" i="2"/>
  <c r="K5016" i="2"/>
  <c r="K7027" i="2"/>
  <c r="K899" i="2"/>
  <c r="K1331" i="2"/>
  <c r="K6486" i="2"/>
  <c r="K6572" i="2"/>
  <c r="K2534" i="2"/>
  <c r="K5916" i="2"/>
  <c r="K1047" i="2"/>
  <c r="K6291" i="2"/>
  <c r="K2889" i="2"/>
  <c r="K2735" i="2"/>
  <c r="K466" i="2"/>
  <c r="K150" i="2"/>
  <c r="K6804" i="2"/>
  <c r="K6682" i="2"/>
  <c r="K5589" i="2"/>
  <c r="K6820" i="2"/>
  <c r="K6739" i="2"/>
  <c r="K1715" i="2"/>
  <c r="K3114" i="2"/>
  <c r="K7456" i="2"/>
  <c r="K3145" i="2"/>
  <c r="K6846" i="2"/>
  <c r="K5763" i="2"/>
  <c r="K217" i="2"/>
  <c r="K1103" i="2"/>
  <c r="K1505" i="2"/>
  <c r="K2314" i="2"/>
  <c r="K6683" i="2"/>
  <c r="K2010" i="2"/>
  <c r="K4009" i="2"/>
  <c r="K1428" i="2"/>
  <c r="K2834" i="2"/>
  <c r="K3774" i="2"/>
  <c r="K2989" i="2"/>
  <c r="K7420" i="2"/>
  <c r="K2449" i="2"/>
  <c r="K7265" i="2"/>
  <c r="K1243" i="2"/>
  <c r="K5346" i="2"/>
  <c r="K779" i="2"/>
  <c r="K2850" i="2"/>
  <c r="K4468" i="2"/>
  <c r="K6277" i="2"/>
  <c r="K1900" i="2"/>
  <c r="K4394" i="2"/>
  <c r="K6552" i="2"/>
  <c r="K1451" i="2"/>
  <c r="K1136" i="2"/>
  <c r="K6719" i="2"/>
  <c r="K6579" i="2"/>
  <c r="K5897" i="2"/>
  <c r="K3845" i="2"/>
  <c r="K4377" i="2"/>
  <c r="K6988" i="2"/>
  <c r="K3561" i="2"/>
  <c r="K5452" i="2"/>
  <c r="K5712" i="2"/>
  <c r="K1546" i="2"/>
  <c r="K263" i="2"/>
  <c r="K5104" i="2"/>
  <c r="K1186" i="2"/>
  <c r="K3494" i="2"/>
  <c r="K4806" i="2"/>
  <c r="K6181" i="2"/>
  <c r="K7419" i="2"/>
  <c r="K2605" i="2"/>
  <c r="K6903" i="2"/>
  <c r="K3618" i="2"/>
  <c r="K6542" i="2"/>
  <c r="K4122" i="2"/>
  <c r="K5285" i="2"/>
  <c r="K137" i="2"/>
  <c r="K3310" i="2"/>
  <c r="K5247" i="2"/>
  <c r="K5667" i="2"/>
  <c r="K3519" i="2"/>
  <c r="K1026" i="2"/>
  <c r="K1694" i="2"/>
  <c r="K821" i="2"/>
  <c r="K4336" i="2"/>
  <c r="K4304" i="2"/>
  <c r="K6158" i="2"/>
  <c r="K1624" i="2"/>
  <c r="K5649" i="2"/>
  <c r="K7458" i="2"/>
  <c r="K5231" i="2"/>
  <c r="K970" i="2"/>
  <c r="K4007" i="2"/>
  <c r="K5841" i="2"/>
  <c r="K4513" i="2"/>
  <c r="K897" i="2"/>
  <c r="K5137" i="2"/>
  <c r="K4251" i="2"/>
  <c r="K4486" i="2"/>
  <c r="K6999" i="2"/>
  <c r="K2896" i="2"/>
  <c r="K4262" i="2"/>
  <c r="K972" i="2"/>
  <c r="K3418" i="2"/>
  <c r="K1130" i="2"/>
  <c r="K2096" i="2"/>
  <c r="K6889" i="2"/>
  <c r="K4049" i="2"/>
  <c r="K2890" i="2"/>
  <c r="K5406" i="2"/>
  <c r="K5163" i="2"/>
  <c r="K2712" i="2"/>
  <c r="K5072" i="2"/>
  <c r="K4942" i="2"/>
  <c r="K7008" i="2"/>
  <c r="K689" i="2"/>
  <c r="K1159" i="2"/>
  <c r="K936" i="2"/>
  <c r="K4766" i="2"/>
  <c r="K858" i="2"/>
  <c r="K6210" i="2"/>
  <c r="K7309" i="2"/>
  <c r="K781" i="2"/>
  <c r="K4333" i="2"/>
  <c r="K4182" i="2"/>
  <c r="K6182" i="2"/>
  <c r="K2280" i="2"/>
  <c r="K5937" i="2"/>
  <c r="K1559" i="2"/>
  <c r="K2395" i="2"/>
  <c r="K1689" i="2"/>
  <c r="K5276" i="2"/>
  <c r="K5990" i="2"/>
  <c r="K871" i="2"/>
  <c r="K1017" i="2"/>
  <c r="K3243" i="2"/>
  <c r="K5124" i="2"/>
  <c r="K4306" i="2"/>
  <c r="K2884" i="2"/>
  <c r="K5000" i="2"/>
  <c r="K7483" i="2"/>
  <c r="K1187" i="2"/>
  <c r="K2545" i="2"/>
  <c r="K1161" i="2"/>
  <c r="K2305" i="2"/>
  <c r="K1481" i="2"/>
  <c r="K5620" i="2"/>
  <c r="K5085" i="2"/>
  <c r="K1277" i="2"/>
  <c r="K6186" i="2"/>
  <c r="K4332" i="2"/>
  <c r="K1517" i="2"/>
  <c r="K595" i="2"/>
  <c r="K406" i="2"/>
  <c r="K6798" i="2"/>
  <c r="K1886" i="2"/>
  <c r="K169" i="2"/>
  <c r="K2003" i="2"/>
  <c r="K6511" i="2"/>
  <c r="K1525" i="2"/>
  <c r="K4618" i="2"/>
  <c r="K4229" i="2"/>
  <c r="K3702" i="2"/>
  <c r="K2867" i="2"/>
  <c r="K2607" i="2"/>
  <c r="K4700" i="2"/>
  <c r="K728" i="2"/>
  <c r="K6419" i="2"/>
  <c r="K852" i="2"/>
  <c r="K3287" i="2"/>
  <c r="K2898" i="2"/>
  <c r="K416" i="2"/>
  <c r="K4551" i="2"/>
  <c r="K1176" i="2"/>
  <c r="K4491" i="2"/>
  <c r="K3399" i="2"/>
  <c r="K4955" i="2"/>
  <c r="K5052" i="2"/>
  <c r="K1920" i="2"/>
  <c r="K7523" i="2"/>
  <c r="K4475" i="2"/>
  <c r="K6266" i="2"/>
  <c r="K5500" i="2"/>
  <c r="K4885" i="2"/>
  <c r="K6667" i="2"/>
  <c r="K2064" i="2"/>
  <c r="K454" i="2"/>
  <c r="K7109" i="2"/>
  <c r="K6949" i="2"/>
  <c r="K1283" i="2"/>
  <c r="K1957" i="2"/>
  <c r="K5057" i="2"/>
  <c r="K5084" i="2"/>
  <c r="K757" i="2"/>
  <c r="K4074" i="2"/>
  <c r="K5252" i="2"/>
  <c r="K3942" i="2"/>
  <c r="K1922" i="2"/>
  <c r="K5874" i="2"/>
  <c r="K4689" i="2"/>
  <c r="K6279" i="2"/>
  <c r="K7116" i="2"/>
  <c r="K2237" i="2"/>
  <c r="K6467" i="2"/>
  <c r="K1421" i="2"/>
  <c r="K3479" i="2"/>
  <c r="K6294" i="2"/>
  <c r="K1311" i="2"/>
  <c r="K2015" i="2"/>
  <c r="K3197" i="2"/>
  <c r="K6615" i="2"/>
  <c r="K1485" i="2"/>
  <c r="K2455" i="2"/>
  <c r="K3727" i="2"/>
  <c r="K904" i="2"/>
  <c r="K1736" i="2"/>
  <c r="K3408" i="2"/>
  <c r="K2084" i="2"/>
  <c r="K5949" i="2"/>
  <c r="K4418" i="2"/>
  <c r="K6326" i="2"/>
  <c r="K7030" i="2"/>
  <c r="K7519" i="2"/>
  <c r="K4198" i="2"/>
  <c r="K5387" i="2"/>
  <c r="K3886" i="2"/>
  <c r="K4020" i="2"/>
  <c r="K2261" i="2"/>
  <c r="K883" i="2"/>
  <c r="K409" i="2"/>
  <c r="K5266" i="2"/>
  <c r="K6032" i="2"/>
  <c r="K1967" i="2"/>
  <c r="K3351" i="2"/>
  <c r="K6450" i="2"/>
  <c r="K489" i="2"/>
  <c r="K3057" i="2"/>
  <c r="K5723" i="2"/>
  <c r="K4739" i="2"/>
  <c r="K6899" i="2"/>
  <c r="K4437" i="2"/>
  <c r="K6952" i="2"/>
  <c r="K6255" i="2"/>
  <c r="K6431" i="2"/>
  <c r="K3814" i="2"/>
  <c r="K6743" i="2"/>
  <c r="K2029" i="2"/>
  <c r="K4088" i="2"/>
  <c r="K2820" i="2"/>
  <c r="K5951" i="2"/>
  <c r="K6020" i="2"/>
  <c r="K2409" i="2"/>
  <c r="K3836" i="2"/>
  <c r="K5410" i="2"/>
  <c r="K5834" i="2"/>
  <c r="K3322" i="2"/>
  <c r="K946" i="2"/>
  <c r="K6990" i="2"/>
  <c r="K2638" i="2"/>
  <c r="K3860" i="2"/>
  <c r="K6787" i="2"/>
  <c r="K4615" i="2"/>
  <c r="K6705" i="2"/>
  <c r="K3807" i="2"/>
  <c r="K1281" i="2"/>
  <c r="K2481" i="2"/>
  <c r="K3426" i="2"/>
  <c r="K291" i="2"/>
  <c r="K6863" i="2"/>
  <c r="K6530" i="2"/>
  <c r="K7056" i="2"/>
  <c r="K824" i="2"/>
  <c r="K5566" i="2"/>
  <c r="K2842" i="2"/>
  <c r="K5850" i="2"/>
  <c r="K4837" i="2"/>
  <c r="K5889" i="2"/>
  <c r="K5026" i="2"/>
  <c r="K7367" i="2"/>
  <c r="K3297" i="2"/>
  <c r="K2141" i="2"/>
  <c r="K6962" i="2"/>
  <c r="K2337" i="2"/>
  <c r="K6356" i="2"/>
  <c r="K2847" i="2"/>
  <c r="K4166" i="2"/>
  <c r="K7415" i="2"/>
  <c r="K4565" i="2"/>
  <c r="K3037" i="2"/>
  <c r="K4165" i="2"/>
  <c r="K1637" i="2"/>
  <c r="K4470" i="2"/>
  <c r="K1760" i="2"/>
  <c r="K6129" i="2"/>
  <c r="K6107" i="2"/>
  <c r="K2661" i="2"/>
  <c r="K5142" i="2"/>
  <c r="K2707" i="2"/>
  <c r="K7201" i="2"/>
  <c r="K4793" i="2"/>
  <c r="K7408" i="2"/>
  <c r="K5239" i="2"/>
  <c r="K7306" i="2"/>
  <c r="K3163" i="2"/>
  <c r="K6806" i="2"/>
  <c r="K7207" i="2"/>
  <c r="K40" i="2"/>
  <c r="K311" i="2"/>
  <c r="K1837" i="2"/>
  <c r="K6337" i="2"/>
  <c r="K6118" i="2"/>
  <c r="K4080" i="2"/>
  <c r="K4362" i="2"/>
  <c r="K2757" i="2"/>
  <c r="K7495" i="2"/>
  <c r="K1904" i="2"/>
  <c r="K5062" i="2"/>
  <c r="K3094" i="2"/>
  <c r="K1543" i="2"/>
  <c r="K7507" i="2"/>
  <c r="K238" i="2"/>
  <c r="K3414" i="2"/>
  <c r="K1432" i="2"/>
  <c r="K3452" i="2"/>
  <c r="K1661" i="2"/>
  <c r="K6900" i="2"/>
  <c r="K7081" i="2"/>
  <c r="K2176" i="2"/>
  <c r="K884" i="2"/>
  <c r="K3272" i="2"/>
  <c r="K4715" i="2"/>
  <c r="K6549" i="2"/>
  <c r="K5665" i="2"/>
  <c r="K4665" i="2"/>
  <c r="K2897" i="2"/>
  <c r="K1399" i="2"/>
  <c r="K4999" i="2"/>
  <c r="K7525" i="2"/>
  <c r="K6211" i="2"/>
  <c r="K4979" i="2"/>
  <c r="K1218" i="2"/>
  <c r="K7538" i="2"/>
  <c r="K3541" i="2"/>
  <c r="K6054" i="2"/>
  <c r="K6305" i="2"/>
  <c r="K4800" i="2"/>
  <c r="K1621" i="2"/>
  <c r="K3720" i="2"/>
  <c r="K1720" i="2"/>
  <c r="K4887" i="2"/>
  <c r="K625" i="2"/>
  <c r="K6712" i="2"/>
  <c r="K3029" i="2"/>
  <c r="K1131" i="2"/>
  <c r="K3891" i="2"/>
  <c r="K7283" i="2"/>
  <c r="K5134" i="2"/>
  <c r="K3477" i="2"/>
  <c r="K5233" i="2"/>
  <c r="K658" i="2"/>
  <c r="K5430" i="2"/>
  <c r="K4458" i="2"/>
  <c r="K248" i="2"/>
  <c r="K5393" i="2"/>
  <c r="K4854" i="2"/>
  <c r="K6773" i="2"/>
  <c r="K5842" i="2"/>
  <c r="K5399" i="2"/>
  <c r="K7041" i="2"/>
  <c r="K6907" i="2"/>
  <c r="K2621" i="2"/>
  <c r="K819" i="2"/>
  <c r="K6410" i="2"/>
  <c r="K624" i="2"/>
  <c r="K1030" i="2"/>
  <c r="K1477" i="2"/>
  <c r="K5226" i="2"/>
  <c r="K6463" i="2"/>
  <c r="K2608" i="2"/>
  <c r="K6352" i="2"/>
  <c r="K165" i="2"/>
  <c r="K1188" i="2"/>
  <c r="K295" i="2"/>
  <c r="K5183" i="2"/>
  <c r="K6828" i="2"/>
  <c r="K4921" i="2"/>
  <c r="K7425" i="2"/>
  <c r="K5881" i="2"/>
  <c r="K1618" i="2"/>
  <c r="K1128" i="2"/>
  <c r="K4545" i="2"/>
  <c r="K4393" i="2"/>
  <c r="K7533" i="2"/>
  <c r="K1321" i="2"/>
  <c r="K6802" i="2"/>
  <c r="K5927" i="2"/>
  <c r="K4508" i="2"/>
  <c r="K6637" i="2"/>
  <c r="K2464" i="2"/>
  <c r="K3433" i="2"/>
  <c r="K1147" i="2"/>
  <c r="K3726" i="2"/>
  <c r="K3024" i="2"/>
  <c r="K4271" i="2"/>
  <c r="K4769" i="2"/>
  <c r="K5431" i="2"/>
  <c r="K6943" i="2"/>
  <c r="K7120" i="2"/>
  <c r="K5132" i="2"/>
  <c r="K4920" i="2"/>
  <c r="K5491" i="2"/>
  <c r="K6090" i="2"/>
  <c r="K2069" i="2"/>
  <c r="K6576" i="2"/>
  <c r="K660" i="2"/>
  <c r="K6980" i="2"/>
  <c r="K7343" i="2"/>
  <c r="K1253" i="2"/>
  <c r="K4303" i="2"/>
  <c r="K2962" i="2"/>
  <c r="K7180" i="2"/>
  <c r="K945" i="2"/>
  <c r="K7155" i="2"/>
  <c r="K236" i="2"/>
  <c r="K5911" i="2"/>
  <c r="K5473" i="2"/>
  <c r="K3102" i="2"/>
  <c r="K5632" i="2"/>
  <c r="K4018" i="2"/>
  <c r="K1753" i="2"/>
  <c r="K7169" i="2"/>
  <c r="K2855" i="2"/>
  <c r="K3686" i="2"/>
  <c r="K810" i="2"/>
  <c r="K854" i="2"/>
  <c r="K450" i="2"/>
  <c r="K3582" i="2"/>
  <c r="K3827" i="2"/>
  <c r="K6954" i="2"/>
  <c r="K6881" i="2"/>
  <c r="K6361" i="2"/>
  <c r="K1751" i="2"/>
  <c r="K1697" i="2"/>
  <c r="K6162" i="2"/>
  <c r="K6505" i="2"/>
  <c r="K2980" i="2"/>
  <c r="K720" i="2"/>
  <c r="K3385" i="2"/>
  <c r="K1488" i="2"/>
  <c r="K1294" i="2"/>
  <c r="K2750" i="2"/>
  <c r="K7099" i="2"/>
  <c r="K4818" i="2"/>
  <c r="K3960" i="2"/>
  <c r="K6551" i="2"/>
  <c r="K5495" i="2"/>
  <c r="K2177" i="2"/>
  <c r="K259" i="2"/>
  <c r="K7323" i="2"/>
  <c r="K3073" i="2"/>
  <c r="K3737" i="2"/>
  <c r="K1204" i="2"/>
  <c r="K2489" i="2"/>
  <c r="K5894" i="2"/>
  <c r="K7403" i="2"/>
  <c r="K5570" i="2"/>
  <c r="K2508" i="2"/>
  <c r="K3070" i="2"/>
  <c r="K4372" i="2"/>
  <c r="K985" i="2"/>
  <c r="K7527" i="2"/>
  <c r="K914" i="2"/>
  <c r="K6288" i="2"/>
  <c r="K1185" i="2"/>
  <c r="K6397" i="2"/>
  <c r="K5992" i="2"/>
  <c r="K3996" i="2"/>
  <c r="K947" i="2"/>
  <c r="K2287" i="2"/>
  <c r="K3470" i="2"/>
  <c r="K2392" i="2"/>
  <c r="K2442" i="2"/>
  <c r="K4958" i="2"/>
  <c r="K5815" i="2"/>
  <c r="K6393" i="2"/>
  <c r="K251" i="2"/>
  <c r="K4227" i="2"/>
  <c r="K6982" i="2"/>
  <c r="K2547" i="2"/>
  <c r="K7360" i="2"/>
  <c r="K1791" i="2"/>
  <c r="K2705" i="2"/>
  <c r="K4648" i="2"/>
  <c r="K6886" i="2"/>
  <c r="K2363" i="2"/>
  <c r="K1342" i="2"/>
  <c r="K2666" i="2"/>
  <c r="K549" i="2"/>
  <c r="K1545" i="2"/>
  <c r="K5862" i="2"/>
  <c r="K2378" i="2"/>
  <c r="K4242" i="2"/>
  <c r="K6700" i="2"/>
  <c r="K5037" i="2"/>
  <c r="K6319" i="2"/>
  <c r="K6222" i="2"/>
  <c r="K3855" i="2"/>
  <c r="K582" i="2"/>
  <c r="K1570" i="2"/>
  <c r="K3653" i="2"/>
  <c r="K4848" i="2"/>
  <c r="K5245" i="2"/>
  <c r="K5969" i="2"/>
  <c r="K3888" i="2"/>
  <c r="K6282" i="2"/>
  <c r="K837" i="2"/>
  <c r="K7492" i="2"/>
  <c r="K5582" i="2"/>
  <c r="K6553" i="2"/>
  <c r="K2551" i="2"/>
  <c r="K1671" i="2"/>
  <c r="K6783" i="2"/>
  <c r="K2109" i="2"/>
  <c r="K3493" i="2"/>
  <c r="K5739" i="2"/>
  <c r="K7291" i="2"/>
  <c r="K4004" i="2"/>
  <c r="K6850" i="2"/>
  <c r="K6490" i="2"/>
  <c r="K5606" i="2"/>
  <c r="K4492" i="2"/>
  <c r="K4300" i="2"/>
  <c r="K4899" i="2"/>
  <c r="K2858" i="2"/>
  <c r="K3095" i="2"/>
  <c r="K7240" i="2"/>
  <c r="K1235" i="2"/>
  <c r="K5146" i="2"/>
  <c r="K6823" i="2"/>
  <c r="K4126" i="2"/>
  <c r="K906" i="2"/>
  <c r="K4119" i="2"/>
  <c r="K123" i="2"/>
  <c r="K1947" i="2"/>
  <c r="K3638" i="2"/>
  <c r="K4661" i="2"/>
  <c r="K1763" i="2"/>
  <c r="K2709" i="2"/>
  <c r="K2402" i="2"/>
  <c r="K7146" i="2"/>
  <c r="K7198" i="2"/>
  <c r="K5625" i="2"/>
  <c r="K6730" i="2"/>
  <c r="K6927" i="2"/>
  <c r="K6657" i="2"/>
  <c r="K6331" i="2"/>
  <c r="K2724" i="2"/>
  <c r="K855" i="2"/>
  <c r="K847" i="2"/>
  <c r="K4511" i="2"/>
  <c r="K5496" i="2"/>
  <c r="K5372" i="2"/>
  <c r="K6502" i="2"/>
  <c r="K878" i="2"/>
  <c r="K6137" i="2"/>
  <c r="K6226" i="2"/>
  <c r="K4228" i="2"/>
  <c r="K7315" i="2"/>
  <c r="K6925" i="2"/>
  <c r="K5418" i="2"/>
  <c r="K2494" i="2"/>
  <c r="K6193" i="2"/>
  <c r="K2698" i="2"/>
  <c r="K149" i="2"/>
  <c r="K2427" i="2"/>
  <c r="K5608" i="2"/>
  <c r="K2051" i="2"/>
  <c r="K2881" i="2"/>
  <c r="K1382" i="2"/>
  <c r="K1443" i="2"/>
  <c r="K7221" i="2"/>
  <c r="K4057" i="2"/>
  <c r="K5305" i="2"/>
  <c r="K1719" i="2"/>
  <c r="K5715" i="2"/>
  <c r="K23" i="2"/>
  <c r="K6409" i="2"/>
  <c r="K4311" i="2"/>
  <c r="K5503" i="2"/>
  <c r="K5590" i="2"/>
  <c r="K615" i="2"/>
  <c r="K2930" i="2"/>
  <c r="K1086" i="2"/>
  <c r="K3679" i="2"/>
  <c r="K1310" i="2"/>
  <c r="K6558" i="2"/>
  <c r="K4401" i="2"/>
  <c r="K3756" i="2"/>
  <c r="K4131" i="2"/>
  <c r="K3567" i="2"/>
  <c r="K1158" i="2"/>
  <c r="K116" i="2"/>
  <c r="K4266" i="2"/>
  <c r="K5432" i="2"/>
  <c r="K378" i="2"/>
  <c r="K2108" i="2"/>
  <c r="K3967" i="2"/>
  <c r="K887" i="2"/>
  <c r="K7279" i="2"/>
  <c r="K923" i="2"/>
  <c r="K4340" i="2"/>
  <c r="K5959" i="2"/>
  <c r="K3557" i="2"/>
  <c r="K5213" i="2"/>
  <c r="K2097" i="2"/>
  <c r="K2114" i="2"/>
  <c r="K2590" i="2"/>
  <c r="K5655" i="2"/>
  <c r="K1100" i="2"/>
  <c r="K3575" i="2"/>
  <c r="K751" i="2"/>
  <c r="K1284" i="2"/>
  <c r="K932" i="2"/>
  <c r="K4801" i="2"/>
  <c r="K6371" i="2"/>
  <c r="K5424" i="2"/>
  <c r="K7217" i="2"/>
  <c r="K6261" i="2"/>
  <c r="K3464" i="2"/>
  <c r="K7255" i="2"/>
  <c r="K1020" i="2"/>
  <c r="K5623" i="2"/>
  <c r="K7102" i="2"/>
  <c r="K5464" i="2"/>
  <c r="K3610" i="2"/>
  <c r="K7503" i="2"/>
  <c r="K7421" i="2"/>
  <c r="K3987" i="2"/>
  <c r="K3252" i="2"/>
  <c r="K1183" i="2"/>
  <c r="K3576" i="2"/>
  <c r="K6898" i="2"/>
  <c r="K4994" i="2"/>
  <c r="K2360" i="2"/>
  <c r="K4783" i="2"/>
  <c r="K6685" i="2"/>
  <c r="K1510" i="2"/>
  <c r="K3961" i="2"/>
  <c r="K5238" i="2"/>
  <c r="K705" i="2"/>
  <c r="K1358" i="2"/>
  <c r="K2415" i="2"/>
  <c r="K4114" i="2"/>
  <c r="K4106" i="2"/>
  <c r="K3198" i="2"/>
  <c r="K5362" i="2"/>
  <c r="K5561" i="2"/>
  <c r="K4015" i="2"/>
  <c r="K7124" i="2"/>
  <c r="K3985" i="2"/>
  <c r="K1668" i="2"/>
  <c r="K716" i="2"/>
  <c r="K6377" i="2"/>
  <c r="K2877" i="2"/>
  <c r="K2643" i="2"/>
  <c r="K1769" i="2"/>
  <c r="K7011" i="2"/>
  <c r="K3763" i="2"/>
  <c r="K6217" i="2"/>
  <c r="K6617" i="2"/>
  <c r="K7285" i="2"/>
  <c r="K6585" i="2"/>
  <c r="K6045" i="2"/>
  <c r="K6439" i="2"/>
  <c r="K7150" i="2"/>
  <c r="K1324" i="2"/>
  <c r="K3463" i="2"/>
  <c r="K3915" i="2"/>
  <c r="K5610" i="2"/>
  <c r="K2367" i="2"/>
  <c r="K3973" i="2"/>
  <c r="K4956" i="2"/>
  <c r="K934" i="2"/>
  <c r="K1831" i="2"/>
  <c r="K260" i="2"/>
  <c r="K5275" i="2"/>
  <c r="K780" i="2"/>
  <c r="K5843" i="2"/>
  <c r="K380" i="2"/>
  <c r="K6533" i="2"/>
  <c r="K3004" i="2"/>
  <c r="K693" i="2"/>
  <c r="K7199" i="2"/>
  <c r="K141" i="2"/>
  <c r="K5060" i="2"/>
  <c r="K5054" i="2"/>
  <c r="K3786" i="2"/>
  <c r="K1151" i="2"/>
  <c r="K6481" i="2"/>
  <c r="K5616" i="2"/>
  <c r="K3832" i="2"/>
  <c r="K2440" i="2"/>
  <c r="K4022" i="2"/>
  <c r="K7064" i="2"/>
  <c r="K4924" i="2"/>
  <c r="K4381" i="2"/>
  <c r="K6763" i="2"/>
  <c r="K2984" i="2"/>
  <c r="K5854" i="2"/>
  <c r="K7535" i="2"/>
  <c r="K814" i="2"/>
  <c r="K5939" i="2"/>
  <c r="K3645" i="2"/>
  <c r="K4379" i="2"/>
  <c r="K3899" i="2"/>
  <c r="K4549" i="2"/>
  <c r="K7517" i="2"/>
  <c r="K3274" i="2"/>
  <c r="K2770" i="2"/>
  <c r="K2086" i="2"/>
  <c r="K7055" i="2"/>
  <c r="K971" i="2"/>
  <c r="K3606" i="2"/>
  <c r="K6445" i="2"/>
  <c r="K6025" i="2"/>
  <c r="K2708" i="2"/>
  <c r="K6390" i="2"/>
  <c r="K6651" i="2"/>
  <c r="K6604" i="2"/>
  <c r="K4576" i="2"/>
  <c r="K4841" i="2"/>
  <c r="K1478" i="2"/>
  <c r="K1053" i="2"/>
  <c r="K714" i="2"/>
  <c r="K6395" i="2"/>
  <c r="K7045" i="2"/>
  <c r="K2239" i="2"/>
  <c r="K2626" i="2"/>
  <c r="K82" i="2"/>
  <c r="K3421" i="2"/>
  <c r="K6224" i="2"/>
  <c r="K3090" i="2"/>
  <c r="K5942" i="2"/>
  <c r="K4944" i="2"/>
  <c r="K1962" i="2"/>
  <c r="K4339" i="2"/>
  <c r="K3357" i="2"/>
  <c r="K5721" i="2"/>
  <c r="K6019" i="2"/>
  <c r="K1605" i="2"/>
  <c r="K5525" i="2"/>
  <c r="K1690" i="2"/>
  <c r="K838" i="2"/>
  <c r="K571" i="2"/>
  <c r="K4005" i="2"/>
  <c r="K2324" i="2"/>
  <c r="K4390" i="2"/>
  <c r="K4399" i="2"/>
  <c r="K2723" i="2"/>
  <c r="K1503" i="2"/>
  <c r="K6041" i="2"/>
  <c r="K1580" i="2"/>
  <c r="K7195" i="2"/>
  <c r="K4350" i="2"/>
  <c r="K5322" i="2"/>
  <c r="K7125" i="2"/>
  <c r="K6825" i="2"/>
  <c r="K6457" i="2"/>
  <c r="K2883" i="2"/>
  <c r="K1377" i="2"/>
  <c r="K7078" i="2"/>
  <c r="K5509" i="2"/>
  <c r="K5135" i="2"/>
  <c r="K2224" i="2"/>
  <c r="K2614" i="2"/>
  <c r="K4770" i="2"/>
  <c r="K7383" i="2"/>
  <c r="K4255" i="2"/>
  <c r="K7449" i="2"/>
  <c r="K364" i="2"/>
  <c r="K1254" i="2"/>
  <c r="K4927" i="2"/>
  <c r="K2345" i="2"/>
  <c r="K6322" i="2"/>
  <c r="K777" i="2"/>
  <c r="K6959" i="2"/>
  <c r="K6108" i="2"/>
  <c r="K3307" i="2"/>
  <c r="K6519" i="2"/>
  <c r="K6738" i="2"/>
  <c r="K6582" i="2"/>
  <c r="K2250" i="2"/>
  <c r="K6214" i="2"/>
  <c r="K7340" i="2"/>
  <c r="K6737" i="2"/>
  <c r="K4195" i="2"/>
  <c r="K3587" i="2"/>
  <c r="K566" i="2"/>
  <c r="K2879" i="2"/>
  <c r="K1266" i="2"/>
  <c r="K296" i="2"/>
  <c r="K7384" i="2"/>
  <c r="K754" i="2"/>
  <c r="K5290" i="2"/>
  <c r="K4584" i="2"/>
  <c r="K5444" i="2"/>
  <c r="K2726" i="2"/>
  <c r="K2366" i="2"/>
  <c r="K6857" i="2"/>
  <c r="K2577" i="2"/>
  <c r="K7200" i="2"/>
  <c r="K4031" i="2"/>
  <c r="K6745" i="2"/>
  <c r="K4608" i="2"/>
  <c r="K228" i="2"/>
  <c r="K5785" i="2"/>
  <c r="K153" i="2"/>
  <c r="K2644" i="2"/>
  <c r="K5697" i="2"/>
  <c r="K106" i="2"/>
  <c r="K1104" i="2"/>
  <c r="K5107" i="2"/>
  <c r="K1008" i="2"/>
  <c r="K4133" i="2"/>
  <c r="K630" i="2"/>
  <c r="K4799" i="2"/>
  <c r="K485" i="2"/>
  <c r="K5326" i="2"/>
  <c r="K6707" i="2"/>
  <c r="K3080" i="2"/>
  <c r="K6221" i="2"/>
  <c r="K6561" i="2"/>
  <c r="K5289" i="2"/>
  <c r="K517" i="2"/>
  <c r="K497" i="2"/>
  <c r="K818" i="2"/>
  <c r="K1406" i="2"/>
  <c r="K5540" i="2"/>
  <c r="K4484" i="2"/>
  <c r="K1803" i="2"/>
  <c r="K5851" i="2"/>
  <c r="K3769" i="2"/>
  <c r="K4686" i="2"/>
  <c r="K4383" i="2"/>
  <c r="K5488" i="2"/>
  <c r="K4523" i="2"/>
  <c r="K4943" i="2"/>
  <c r="K6278" i="2"/>
  <c r="K3305" i="2"/>
  <c r="K2388" i="2"/>
  <c r="K951" i="2"/>
  <c r="K3478" i="2"/>
  <c r="K4896" i="2"/>
  <c r="K6209" i="2"/>
  <c r="K184" i="2"/>
  <c r="K5806" i="2"/>
  <c r="K1706" i="2"/>
  <c r="K1918" i="2"/>
  <c r="K1535" i="2"/>
  <c r="K6420" i="2"/>
  <c r="K2920" i="2"/>
  <c r="K1356" i="2"/>
  <c r="K4977" i="2"/>
  <c r="K6771" i="2"/>
  <c r="K7296" i="2"/>
  <c r="K2040" i="2"/>
  <c r="K2776" i="2"/>
  <c r="K6727" i="2"/>
  <c r="K2650" i="2"/>
  <c r="K1656" i="2"/>
  <c r="K6815" i="2"/>
  <c r="K2924" i="2"/>
  <c r="K5404" i="2"/>
  <c r="K399" i="2"/>
  <c r="K7042" i="2"/>
  <c r="K4302" i="2"/>
  <c r="K5354" i="2"/>
  <c r="K1664" i="2"/>
  <c r="K2789" i="2"/>
  <c r="K314" i="2"/>
  <c r="K4215" i="2"/>
  <c r="K943" i="2"/>
  <c r="K3621" i="2"/>
  <c r="K1670" i="2"/>
  <c r="K7316" i="2"/>
  <c r="K4139" i="2"/>
  <c r="K3634" i="2"/>
  <c r="K6359" i="2"/>
  <c r="K3182" i="2"/>
  <c r="K7245" i="2"/>
  <c r="K5805" i="2"/>
  <c r="K4930" i="2"/>
  <c r="K2220" i="2"/>
  <c r="K1080" i="2"/>
  <c r="K733" i="2"/>
  <c r="K1761" i="2"/>
  <c r="K3781" i="2"/>
  <c r="K1991" i="2"/>
  <c r="K6565" i="2"/>
  <c r="K6627" i="2"/>
  <c r="K1645" i="2"/>
  <c r="K1506" i="2"/>
  <c r="K1867" i="2"/>
  <c r="K731" i="2"/>
  <c r="K1044" i="2"/>
  <c r="K2659" i="2"/>
  <c r="K7070" i="2"/>
  <c r="K7530" i="2"/>
  <c r="K7451" i="2"/>
  <c r="K1812" i="2"/>
  <c r="K5309" i="2"/>
  <c r="K1225" i="2"/>
  <c r="K3736" i="2"/>
  <c r="K3733" i="2"/>
  <c r="K319" i="2"/>
  <c r="K2688" i="2"/>
  <c r="K2273" i="2"/>
  <c r="K2601" i="2"/>
  <c r="K4044" i="2"/>
  <c r="K2837" i="2"/>
  <c r="K3760" i="2"/>
  <c r="K2981" i="2"/>
  <c r="K5707" i="2"/>
  <c r="K4709" i="2"/>
  <c r="K5940" i="2"/>
  <c r="K5511" i="2"/>
  <c r="K1466" i="2"/>
  <c r="K318" i="2"/>
  <c r="K65" i="2"/>
  <c r="K6635" i="2"/>
  <c r="K631" i="2"/>
  <c r="K5922" i="2"/>
  <c r="K3608" i="2"/>
  <c r="K4501" i="2"/>
  <c r="K7104" i="2"/>
  <c r="K5291" i="2"/>
  <c r="K2572" i="2"/>
  <c r="K2944" i="2"/>
  <c r="K4422" i="2"/>
  <c r="K4564" i="2"/>
  <c r="K6347" i="2"/>
  <c r="K5319" i="2"/>
  <c r="K7268" i="2"/>
  <c r="K7052" i="2"/>
  <c r="K7111" i="2"/>
  <c r="K7276" i="2"/>
  <c r="K6704" i="2"/>
  <c r="K2969" i="2"/>
  <c r="K4531" i="2"/>
  <c r="K2580" i="2"/>
  <c r="K3099" i="2"/>
  <c r="K3230" i="2"/>
  <c r="K2304" i="2"/>
  <c r="K1584" i="2"/>
  <c r="K3703" i="2"/>
  <c r="K6725" i="2"/>
  <c r="K3536" i="2"/>
  <c r="K1783" i="2"/>
  <c r="K5873" i="2"/>
  <c r="K817" i="2"/>
  <c r="K1635" i="2"/>
  <c r="K2209" i="2"/>
  <c r="K4363" i="2"/>
  <c r="K6593" i="2"/>
  <c r="K4412" i="2"/>
  <c r="K6000" i="2"/>
  <c r="K7066" i="2"/>
  <c r="K4058" i="2"/>
  <c r="K4757" i="2"/>
  <c r="K4670" i="2"/>
  <c r="K3253" i="2"/>
  <c r="K3617" i="2"/>
  <c r="K835" i="2"/>
  <c r="K3637" i="2"/>
  <c r="K6790" i="2"/>
  <c r="K3047" i="2"/>
  <c r="K6649" i="2"/>
  <c r="K5278" i="2"/>
  <c r="K1960" i="2"/>
  <c r="K2212" i="2"/>
  <c r="K3367" i="2"/>
  <c r="K7190" i="2"/>
  <c r="K469" i="2"/>
  <c r="K1897" i="2"/>
  <c r="K1600" i="2"/>
  <c r="K6904" i="2"/>
  <c r="K5355" i="2"/>
  <c r="K6812" i="2"/>
  <c r="K1975" i="2"/>
  <c r="K4628" i="2"/>
  <c r="K938" i="2"/>
  <c r="K3835" i="2"/>
  <c r="K1852" i="2"/>
  <c r="K4872" i="2"/>
  <c r="K2291" i="2"/>
  <c r="K4533" i="2"/>
  <c r="K1910" i="2"/>
  <c r="K2843" i="2"/>
  <c r="K3250" i="2"/>
  <c r="K5549" i="2"/>
  <c r="K6837" i="2"/>
  <c r="K1827" i="2"/>
  <c r="K3131" i="2"/>
  <c r="K7077" i="2"/>
  <c r="K1807" i="2"/>
  <c r="K4446" i="2"/>
  <c r="K3825" i="2"/>
  <c r="K4985" i="2"/>
  <c r="K3012" i="2"/>
  <c r="K2185" i="2"/>
  <c r="K6276" i="2"/>
  <c r="K3023" i="2"/>
  <c r="K1660" i="2"/>
  <c r="K269" i="2"/>
  <c r="K2011" i="2"/>
  <c r="K2598" i="2"/>
  <c r="K4893" i="2"/>
  <c r="K4000" i="2"/>
  <c r="K6411" i="2"/>
  <c r="K470" i="2"/>
  <c r="K3537" i="2"/>
  <c r="K3111" i="2"/>
  <c r="K3659" i="2"/>
  <c r="K285" i="2"/>
  <c r="K1347" i="2"/>
  <c r="K526" i="2"/>
  <c r="K6687" i="2"/>
  <c r="K4656" i="2"/>
  <c r="K3330" i="2"/>
  <c r="K2058" i="2"/>
  <c r="K3196" i="2"/>
  <c r="K6586" i="2"/>
  <c r="K3604" i="2"/>
  <c r="K5830" i="2"/>
  <c r="K160" i="2"/>
  <c r="K7131" i="2"/>
  <c r="K5866" i="2"/>
  <c r="K3656" i="2"/>
  <c r="K6636" i="2"/>
  <c r="K2554" i="2"/>
  <c r="K3579" i="2"/>
  <c r="K5860" i="2"/>
  <c r="K6140" i="2"/>
  <c r="K7168" i="2"/>
  <c r="K7300" i="2"/>
  <c r="K3496" i="2"/>
  <c r="K109" i="2"/>
  <c r="K394" i="2"/>
  <c r="K3823" i="2"/>
  <c r="K5740" i="2"/>
  <c r="K6655" i="2"/>
  <c r="K5681" i="2"/>
  <c r="K7393" i="2"/>
  <c r="K5171" i="2"/>
  <c r="K2868" i="2"/>
  <c r="K6645" i="2"/>
  <c r="K2810" i="2"/>
  <c r="K4121" i="2"/>
  <c r="K4443" i="2"/>
  <c r="K6437" i="2"/>
  <c r="K1784" i="2"/>
  <c r="K6184" i="2"/>
  <c r="K5018" i="2"/>
  <c r="K4159" i="2"/>
  <c r="K2795" i="2"/>
  <c r="K6408" i="2"/>
  <c r="K7329" i="2"/>
  <c r="K5236" i="2"/>
  <c r="K5205" i="2"/>
  <c r="K1574" i="2"/>
  <c r="K4473" i="2"/>
  <c r="K6379" i="2"/>
  <c r="K3455" i="2"/>
  <c r="K7233" i="2"/>
  <c r="K417" i="2"/>
  <c r="K3932" i="2"/>
  <c r="K6304" i="2"/>
  <c r="K4525" i="2"/>
  <c r="K5228" i="2"/>
  <c r="K1646" i="2"/>
  <c r="K2990" i="2"/>
  <c r="K804" i="2"/>
  <c r="K4601" i="2"/>
  <c r="K3027" i="2"/>
  <c r="K7506" i="2"/>
  <c r="K4442" i="2"/>
  <c r="K5943" i="2"/>
  <c r="K6659" i="2"/>
  <c r="K3469" i="2"/>
  <c r="K7235" i="2"/>
  <c r="K5551" i="2"/>
  <c r="K2907" i="2"/>
  <c r="K4503" i="2"/>
  <c r="K723" i="2"/>
  <c r="K841" i="2"/>
  <c r="K1129" i="2"/>
  <c r="K6168" i="2"/>
  <c r="K2307" i="2"/>
  <c r="K7249" i="2"/>
  <c r="K2756" i="2"/>
  <c r="K4828" i="2"/>
  <c r="K3061" i="2"/>
  <c r="K4167" i="2"/>
  <c r="K6483" i="2"/>
  <c r="K2123" i="2"/>
  <c r="K6446" i="2"/>
  <c r="K5297" i="2"/>
  <c r="K4235" i="2"/>
  <c r="K1226" i="2"/>
  <c r="K6133" i="2"/>
  <c r="K176" i="2"/>
  <c r="K3559" i="2"/>
  <c r="K6348" i="2"/>
  <c r="K1085" i="2"/>
  <c r="K1865" i="2"/>
  <c r="K3428" i="2"/>
  <c r="K4269" i="2"/>
  <c r="K3844" i="2"/>
  <c r="K2646" i="2"/>
  <c r="K7206" i="2"/>
  <c r="K4922" i="2"/>
  <c r="K1596" i="2"/>
  <c r="K6569" i="2"/>
  <c r="K3331" i="2"/>
  <c r="K2718" i="2"/>
  <c r="K3813" i="2"/>
  <c r="K3802" i="2"/>
  <c r="K3988" i="2"/>
  <c r="K4478" i="2"/>
  <c r="K6877" i="2"/>
  <c r="K3484" i="2"/>
  <c r="K5255" i="2"/>
  <c r="K990" i="2"/>
  <c r="K784" i="2"/>
  <c r="K3087" i="2"/>
  <c r="K2132" i="2"/>
  <c r="K6599" i="2"/>
  <c r="K7046" i="2"/>
  <c r="K7236" i="2"/>
  <c r="K957" i="2"/>
  <c r="K2483" i="2"/>
  <c r="K4369" i="2"/>
  <c r="K2986" i="2"/>
  <c r="K2931" i="2"/>
  <c r="K4499" i="2"/>
  <c r="K3172" i="2"/>
  <c r="K1696" i="2"/>
  <c r="K1082" i="2"/>
  <c r="K3593" i="2"/>
  <c r="K6430" i="2"/>
  <c r="K4396" i="2"/>
  <c r="K2668" i="2"/>
  <c r="K213" i="2"/>
  <c r="K3946" i="2"/>
  <c r="K4862" i="2"/>
  <c r="K3935" i="2"/>
  <c r="K3231" i="2"/>
  <c r="K1522" i="2"/>
  <c r="K2946" i="2"/>
  <c r="K5447" i="2"/>
  <c r="K1988" i="2"/>
  <c r="K5153" i="2"/>
  <c r="K2413" i="2"/>
  <c r="K4100" i="2"/>
  <c r="K6241" i="2"/>
  <c r="K241" i="2"/>
  <c r="K1350" i="2"/>
  <c r="K4543" i="2"/>
  <c r="K6852" i="2"/>
  <c r="K5150" i="2"/>
  <c r="K1583" i="2"/>
  <c r="K3383" i="2"/>
  <c r="K6935" i="2"/>
  <c r="K5038" i="2"/>
  <c r="K6832" i="2"/>
  <c r="K5331" i="2"/>
  <c r="K3884" i="2"/>
  <c r="K4435" i="2"/>
  <c r="K3810" i="2"/>
  <c r="K1721" i="2"/>
  <c r="K2043" i="2"/>
  <c r="K4668" i="2"/>
  <c r="K2264" i="2"/>
  <c r="K6793" i="2"/>
  <c r="K6194" i="2"/>
  <c r="K343" i="2"/>
  <c r="K4286" i="2"/>
  <c r="K2298" i="2"/>
  <c r="K4234" i="2"/>
  <c r="K5792" i="2"/>
  <c r="K7115" i="2"/>
  <c r="K1902" i="2"/>
  <c r="K366" i="2"/>
  <c r="K801" i="2"/>
  <c r="K7244" i="2"/>
  <c r="K3609" i="2"/>
  <c r="K2160" i="2"/>
  <c r="K1314" i="2"/>
  <c r="K7475" i="2"/>
  <c r="K7534" i="2"/>
  <c r="K5604" i="2"/>
  <c r="K7374" i="2"/>
  <c r="K5288" i="2"/>
  <c r="K1518" i="2"/>
  <c r="K1732" i="2"/>
  <c r="K2451" i="2"/>
  <c r="K2861" i="2"/>
  <c r="K4863" i="2"/>
  <c r="K1095" i="2"/>
  <c r="K402" i="2"/>
  <c r="K3558" i="2"/>
  <c r="K4025" i="2"/>
  <c r="K5360" i="2"/>
  <c r="K6612" i="2"/>
  <c r="K4368" i="2"/>
  <c r="K2311" i="2"/>
  <c r="K2474" i="2"/>
  <c r="K3281" i="2"/>
  <c r="K7448" i="2"/>
  <c r="K4882" i="2"/>
  <c r="K886" i="2"/>
  <c r="K7129" i="2"/>
  <c r="K5923" i="2"/>
  <c r="K6875" i="2"/>
  <c r="K422" i="2"/>
  <c r="K4344" i="2"/>
  <c r="K5221" i="2"/>
  <c r="K2192" i="2"/>
  <c r="K6185" i="2"/>
  <c r="K172" i="2"/>
  <c r="K5775" i="2"/>
  <c r="K1380" i="2"/>
  <c r="K5260" i="2"/>
  <c r="K7083" i="2"/>
  <c r="K5157" i="2"/>
  <c r="K438" i="2"/>
  <c r="K5416" i="2"/>
  <c r="K5581" i="2"/>
  <c r="K6475" i="2"/>
  <c r="K3869" i="2"/>
  <c r="K4190" i="2"/>
  <c r="K4105" i="2"/>
  <c r="K3705" i="2"/>
  <c r="K4455" i="2"/>
  <c r="K6030" i="2"/>
  <c r="K535" i="2"/>
  <c r="K2975" i="2"/>
  <c r="K5110" i="2"/>
  <c r="K5371" i="2"/>
  <c r="K7341" i="2"/>
  <c r="K5256" i="2"/>
  <c r="K2672" i="2"/>
  <c r="K3777" i="2"/>
  <c r="K5980" i="2"/>
  <c r="K5858" i="2"/>
  <c r="K264" i="2"/>
  <c r="K5555" i="2"/>
  <c r="K7061" i="2"/>
  <c r="K5913" i="2"/>
  <c r="K2943" i="2"/>
  <c r="K6313" i="2"/>
  <c r="K1718" i="2"/>
  <c r="K5250" i="2"/>
  <c r="K5752" i="2"/>
  <c r="K2592" i="2"/>
  <c r="K7347" i="2"/>
  <c r="K6163" i="2"/>
  <c r="K5789" i="2"/>
  <c r="K3264" i="2"/>
  <c r="K4521" i="2"/>
  <c r="K3661" i="2"/>
  <c r="K2791" i="2"/>
  <c r="K7470" i="2"/>
  <c r="K5903" i="2"/>
  <c r="K6078" i="2"/>
  <c r="K6236" i="2"/>
  <c r="K2288" i="2"/>
  <c r="K785" i="2"/>
  <c r="K5871" i="2"/>
  <c r="K2042" i="2"/>
  <c r="K320" i="2"/>
  <c r="K1844" i="2"/>
  <c r="K4384" i="2"/>
  <c r="K298" i="2"/>
  <c r="K1542" i="2"/>
  <c r="K5904" i="2"/>
  <c r="K7183" i="2"/>
  <c r="K3170" i="2"/>
  <c r="K1544" i="2"/>
  <c r="K7178" i="2"/>
  <c r="K634" i="2"/>
  <c r="K7006" i="2"/>
  <c r="K6051" i="2"/>
  <c r="K1410" i="2"/>
  <c r="K4867" i="2"/>
  <c r="K130" i="2"/>
  <c r="K3798" i="2"/>
  <c r="K3074" i="2"/>
  <c r="K5232" i="2"/>
  <c r="K6619" i="2"/>
  <c r="K6747" i="2"/>
  <c r="K5130" i="2"/>
  <c r="K3602" i="2"/>
  <c r="K1563" i="2"/>
  <c r="K6570" i="2"/>
  <c r="K1457" i="2"/>
  <c r="K5734" i="2"/>
  <c r="K5403" i="2"/>
  <c r="K620" i="2"/>
  <c r="K5159" i="2"/>
  <c r="K4546" i="2"/>
  <c r="K3885" i="2"/>
  <c r="K6567" i="2"/>
  <c r="K6146" i="2"/>
  <c r="K3406" i="2"/>
  <c r="K1979" i="2"/>
  <c r="K1430" i="2"/>
  <c r="K2066" i="2"/>
  <c r="K1073" i="2"/>
  <c r="K5838" i="2"/>
  <c r="K7119" i="2"/>
  <c r="K3553" i="2"/>
  <c r="K5482" i="2"/>
  <c r="K5395" i="2"/>
  <c r="K2738" i="2"/>
  <c r="K383" i="2"/>
  <c r="K5028" i="2"/>
  <c r="K5340" i="2"/>
  <c r="K4094" i="2"/>
  <c r="K1384" i="2"/>
  <c r="K1961" i="2"/>
  <c r="K3000" i="2"/>
  <c r="K2447" i="2"/>
  <c r="K4117" i="2"/>
  <c r="K6468" i="2"/>
  <c r="K162" i="2"/>
  <c r="K5749" i="2"/>
  <c r="K3875" i="2"/>
  <c r="K2063" i="2"/>
  <c r="K4866" i="2"/>
  <c r="K3828" i="2"/>
  <c r="K5089" i="2"/>
  <c r="K892" i="2"/>
  <c r="K4925" i="2"/>
  <c r="K2932" i="2"/>
  <c r="K4536" i="2"/>
  <c r="K5784" i="2"/>
  <c r="K2760" i="2"/>
  <c r="K303" i="2"/>
  <c r="K336" i="2"/>
  <c r="K1042" i="2"/>
  <c r="K1786" i="2"/>
  <c r="K5024" i="2"/>
  <c r="K7487" i="2"/>
  <c r="K1511" i="2"/>
  <c r="K4831" i="2"/>
  <c r="K4329" i="2"/>
  <c r="K1306" i="2"/>
  <c r="K2906" i="2"/>
  <c r="K2974" i="2"/>
  <c r="K1168" i="2"/>
  <c r="K2055" i="2"/>
  <c r="K4428" i="2"/>
  <c r="K4268" i="2"/>
  <c r="K2117" i="2"/>
  <c r="K5378" i="2"/>
  <c r="K3134" i="2"/>
  <c r="K5637" i="2"/>
  <c r="K5984" i="2"/>
  <c r="K4110" i="2"/>
  <c r="K3409" i="2"/>
  <c r="K2199" i="2"/>
  <c r="K119" i="2"/>
  <c r="K4316" i="2"/>
  <c r="K7103" i="2"/>
  <c r="K685" i="2"/>
  <c r="K2301" i="2"/>
  <c r="K4214" i="2"/>
  <c r="K2463" i="2"/>
  <c r="K1397" i="2"/>
  <c r="K2001" i="2"/>
  <c r="K7356" i="2"/>
  <c r="K7000" i="2"/>
  <c r="K3442" i="2"/>
  <c r="K250" i="2"/>
  <c r="K1622" i="2"/>
  <c r="K1996" i="2"/>
  <c r="K4796" i="2"/>
  <c r="K5210" i="2"/>
  <c r="K1868" i="2"/>
  <c r="K1070" i="2"/>
  <c r="K4077" i="2"/>
  <c r="K2022" i="2"/>
  <c r="K1118" i="2"/>
  <c r="K5087" i="2"/>
  <c r="K5679" i="2"/>
  <c r="K1006" i="2"/>
  <c r="K1526" i="2"/>
  <c r="K7437" i="2"/>
  <c r="K3695" i="2"/>
  <c r="K6317" i="2"/>
  <c r="K3796" i="2"/>
  <c r="K5514" i="2"/>
  <c r="K3812" i="2"/>
  <c r="K2441" i="2"/>
  <c r="K863" i="2"/>
  <c r="K4048" i="2"/>
  <c r="K3328" i="2"/>
  <c r="K3500" i="2"/>
  <c r="K5888" i="2"/>
  <c r="K3824" i="2"/>
  <c r="K7172" i="2"/>
  <c r="K3504" i="2"/>
  <c r="K4588" i="2"/>
  <c r="K3060" i="2"/>
  <c r="K5277" i="2"/>
  <c r="K4187" i="2"/>
  <c r="K6544" i="2"/>
  <c r="K1220" i="2"/>
  <c r="K2133" i="2"/>
  <c r="K7463" i="2"/>
  <c r="K2399" i="2"/>
  <c r="K3674" i="2"/>
  <c r="K6756" i="2"/>
  <c r="K4346" i="2"/>
  <c r="K4493" i="2"/>
  <c r="K4749" i="2"/>
  <c r="K839" i="2"/>
  <c r="K5804" i="2"/>
  <c r="K6646" i="2"/>
  <c r="K7040" i="2"/>
  <c r="K224" i="2"/>
  <c r="K2865" i="2"/>
  <c r="K3103" i="2"/>
  <c r="K1907" i="2"/>
  <c r="K5093" i="2"/>
  <c r="K2656" i="2"/>
  <c r="K2351" i="2"/>
  <c r="K1273" i="2"/>
  <c r="K7060" i="2"/>
  <c r="K4125" i="2"/>
  <c r="K7277" i="2"/>
  <c r="K828" i="2"/>
  <c r="K3260" i="2"/>
  <c r="K2784" i="2"/>
  <c r="K6441" i="2"/>
  <c r="K3799" i="2"/>
  <c r="K4634" i="2"/>
  <c r="K7450" i="2"/>
  <c r="K4877" i="2"/>
  <c r="K5315" i="2"/>
  <c r="K1538" i="2"/>
  <c r="K5646" i="2"/>
  <c r="K6027" i="2"/>
  <c r="K830" i="2"/>
  <c r="K3583" i="2"/>
  <c r="K610" i="2"/>
  <c r="K591" i="2"/>
  <c r="K6150" i="2"/>
  <c r="K5968" i="2"/>
  <c r="K1861" i="2"/>
  <c r="K4041" i="2"/>
  <c r="K3395" i="2"/>
  <c r="K7177" i="2"/>
  <c r="K4314" i="2"/>
  <c r="K6868" i="2"/>
  <c r="K7333" i="2"/>
  <c r="K2927" i="2"/>
  <c r="K2674" i="2"/>
  <c r="K7009" i="2"/>
  <c r="K3245" i="2"/>
  <c r="K245" i="2"/>
  <c r="K6652" i="2"/>
  <c r="K721" i="2"/>
  <c r="K6948" i="2"/>
  <c r="K5928" i="2"/>
  <c r="K1282" i="2"/>
  <c r="K5907" i="2"/>
  <c r="K3808" i="2"/>
  <c r="K6525" i="2"/>
  <c r="K4449" i="2"/>
  <c r="K142" i="2"/>
  <c r="K3917" i="2"/>
  <c r="K379" i="2"/>
  <c r="K1109" i="2"/>
  <c r="K5515" i="2"/>
  <c r="K3512" i="2"/>
  <c r="K4578" i="2"/>
  <c r="K87" i="2"/>
  <c r="K6380" i="2"/>
  <c r="K4042" i="2"/>
  <c r="K2686" i="2"/>
  <c r="K6946" i="2"/>
  <c r="K4529" i="2"/>
  <c r="K3286" i="2"/>
  <c r="K590" i="2"/>
  <c r="K4216" i="2"/>
  <c r="K5497" i="2"/>
  <c r="K3510" i="2"/>
  <c r="K99" i="2"/>
  <c r="K4142" i="2"/>
  <c r="K1746" i="2"/>
  <c r="K4697" i="2"/>
  <c r="K6711" i="2"/>
  <c r="K5621" i="2"/>
  <c r="K5924" i="2"/>
  <c r="K666" i="2"/>
  <c r="K6109" i="2"/>
  <c r="K5934" i="2"/>
  <c r="K5593" i="2"/>
  <c r="K4406" i="2"/>
  <c r="K5294" i="2"/>
  <c r="K4342" i="2"/>
  <c r="K3549" i="2"/>
  <c r="K1547" i="2"/>
  <c r="K3790" i="2"/>
  <c r="K2038" i="2"/>
  <c r="K2938" i="2"/>
  <c r="K3945" i="2"/>
  <c r="K2297" i="2"/>
  <c r="K4724" i="2"/>
  <c r="K1106" i="2"/>
  <c r="K4434" i="2"/>
  <c r="K3157" i="2"/>
  <c r="K41" i="2"/>
  <c r="K686" i="2"/>
  <c r="K4118" i="2"/>
  <c r="K166" i="2"/>
  <c r="K5909" i="2"/>
  <c r="K1091" i="2"/>
  <c r="K2018" i="2"/>
  <c r="K2771" i="2"/>
  <c r="K4113" i="2"/>
  <c r="K746" i="2"/>
  <c r="K4873" i="2"/>
  <c r="K148" i="2"/>
  <c r="K6386" i="2"/>
  <c r="K6360" i="2"/>
  <c r="K4911" i="2"/>
  <c r="K1887" i="2"/>
  <c r="K4334" i="2"/>
  <c r="K1244" i="2"/>
  <c r="K5075" i="2"/>
  <c r="K5172" i="2"/>
  <c r="K3734" i="2"/>
  <c r="K1883" i="2"/>
  <c r="K4750" i="2"/>
  <c r="K678" i="2"/>
  <c r="K1417" i="2"/>
  <c r="K2578" i="2"/>
  <c r="K7025" i="2"/>
  <c r="K3713" i="2"/>
  <c r="K7187" i="2"/>
  <c r="K4353" i="2"/>
  <c r="K1610" i="2"/>
  <c r="K2752" i="2"/>
  <c r="K7289" i="2"/>
  <c r="K3334" i="2"/>
  <c r="K2469" i="2"/>
  <c r="K2033" i="2"/>
  <c r="K1383" i="2"/>
  <c r="K7346" i="2"/>
  <c r="K4727" i="2"/>
  <c r="K6097" i="2"/>
  <c r="K1695" i="2"/>
  <c r="K2824" i="2"/>
  <c r="K1401" i="2"/>
  <c r="K2652" i="2"/>
  <c r="K6285" i="2"/>
  <c r="K445" i="2"/>
  <c r="K6080" i="2"/>
  <c r="K920" i="2"/>
  <c r="K436" i="2"/>
  <c r="K1320" i="2"/>
  <c r="K5314" i="2"/>
  <c r="K2970" i="2"/>
  <c r="K967" i="2"/>
  <c r="K5400" i="2"/>
  <c r="K5170" i="2"/>
  <c r="K5995" i="2"/>
  <c r="K1932" i="2"/>
  <c r="K7210" i="2"/>
  <c r="K4649" i="2"/>
  <c r="K3480" i="2"/>
  <c r="K1107" i="2"/>
  <c r="K7241" i="2"/>
  <c r="K5138" i="2"/>
  <c r="K1398" i="2"/>
  <c r="K4692" i="2"/>
  <c r="K805" i="2"/>
  <c r="K3175" i="2"/>
  <c r="K1422" i="2"/>
  <c r="K4211" i="2"/>
  <c r="K2685" i="2"/>
  <c r="K6905" i="2"/>
  <c r="K1508" i="2"/>
  <c r="K5421" i="2"/>
  <c r="K6335" i="2"/>
  <c r="K5821" i="2"/>
  <c r="K6916" i="2"/>
  <c r="K3316" i="2"/>
  <c r="K2690" i="2"/>
  <c r="K3318" i="2"/>
  <c r="K3719" i="2"/>
  <c r="K6936" i="2"/>
  <c r="K3503" i="2"/>
  <c r="K6613" i="2"/>
  <c r="K6955" i="2"/>
  <c r="K6527" i="2"/>
  <c r="K7105" i="2"/>
  <c r="K7406" i="2"/>
  <c r="K2050" i="2"/>
  <c r="K2191" i="2"/>
  <c r="K6568" i="2"/>
  <c r="K2073" i="2"/>
  <c r="K2134" i="2"/>
  <c r="K851" i="2"/>
  <c r="K7520" i="2"/>
  <c r="K2267" i="2"/>
  <c r="K205" i="2"/>
  <c r="K1713" i="2"/>
  <c r="K7059" i="2"/>
  <c r="K1569" i="2"/>
  <c r="K5512" i="2"/>
  <c r="K3283" i="2"/>
  <c r="K4338" i="2"/>
  <c r="K6123" i="2"/>
  <c r="K5079" i="2"/>
  <c r="K471" i="2"/>
  <c r="K4761" i="2"/>
  <c r="K3117" i="2"/>
  <c r="K5339" i="2"/>
  <c r="K1759" i="2"/>
  <c r="K5206" i="2"/>
  <c r="K121" i="2"/>
  <c r="K2880" i="2"/>
  <c r="K4892" i="2"/>
  <c r="K4776" i="2"/>
  <c r="K4763" i="2"/>
  <c r="K6443" i="2"/>
  <c r="K2122" i="2"/>
  <c r="K5187" i="2"/>
  <c r="K4673" i="2"/>
  <c r="K931" i="2"/>
  <c r="K4602" i="2"/>
  <c r="K5458" i="2"/>
  <c r="K2591" i="2"/>
  <c r="K2905" i="2"/>
  <c r="K4261" i="2"/>
  <c r="K2127" i="2"/>
  <c r="K4144" i="2"/>
  <c r="K1899" i="2"/>
  <c r="K189" i="2"/>
  <c r="K1115" i="2"/>
  <c r="K4093" i="2"/>
  <c r="K1369" i="2"/>
  <c r="K802" i="2"/>
  <c r="K879" i="2"/>
  <c r="K2891" i="2"/>
  <c r="K2315" i="2"/>
  <c r="K1700" i="2"/>
  <c r="K586" i="2"/>
  <c r="K2044" i="2"/>
  <c r="K6404" i="2"/>
  <c r="K5284" i="2"/>
  <c r="K4992" i="2"/>
  <c r="K6340" i="2"/>
  <c r="K6528" i="2"/>
  <c r="K3032" i="2"/>
  <c r="K6424" i="2"/>
  <c r="K5635" i="2"/>
  <c r="K6639" i="2"/>
  <c r="K5757" i="2"/>
  <c r="K5618" i="2"/>
  <c r="K5031" i="2"/>
  <c r="K2436" i="2"/>
  <c r="K4707" i="2"/>
  <c r="K3908" i="2"/>
  <c r="K5747" i="2"/>
  <c r="K6385" i="2"/>
  <c r="K3453" i="2"/>
  <c r="K5125" i="2"/>
  <c r="K2768" i="2"/>
  <c r="K476" i="2"/>
  <c r="K1984" i="2"/>
  <c r="K6225" i="2"/>
  <c r="K5774" i="2"/>
  <c r="K672" i="2"/>
  <c r="K5286" i="2"/>
  <c r="K1780" i="2"/>
  <c r="K6788" i="2"/>
  <c r="K6346" i="2"/>
  <c r="K3896" i="2"/>
  <c r="K3992" i="2"/>
  <c r="K3647" i="2"/>
  <c r="K4973" i="2"/>
  <c r="K5270" i="2"/>
  <c r="K709" i="2"/>
  <c r="K3371" i="2"/>
  <c r="K3636" i="2"/>
  <c r="K845" i="2"/>
  <c r="K4096" i="2"/>
  <c r="K133" i="2"/>
  <c r="K4803" i="2"/>
  <c r="K7023" i="2"/>
  <c r="K3863" i="2"/>
  <c r="K4236" i="2"/>
  <c r="K5337" i="2"/>
  <c r="K6004" i="2"/>
  <c r="K1011" i="2"/>
  <c r="K214" i="2"/>
  <c r="K7034" i="2"/>
  <c r="K1860" i="2"/>
  <c r="K459" i="2"/>
  <c r="K5374" i="2"/>
  <c r="K1476" i="2"/>
  <c r="K4903" i="2"/>
  <c r="K6456" i="2"/>
  <c r="K6063" i="2"/>
  <c r="K7123" i="2"/>
  <c r="K49" i="2"/>
  <c r="K5019" i="2"/>
  <c r="K6383" i="2"/>
  <c r="K5263" i="2"/>
  <c r="K3958" i="2"/>
  <c r="K3393" i="2"/>
  <c r="K3123" i="2"/>
  <c r="K2429" i="2"/>
  <c r="K5591" i="2"/>
  <c r="K1572" i="2"/>
  <c r="K4191" i="2"/>
  <c r="K2540" i="2"/>
  <c r="K4467" i="2"/>
  <c r="K7039" i="2"/>
  <c r="K5390" i="2"/>
  <c r="K337" i="2"/>
  <c r="K2467" i="2"/>
  <c r="K194" i="2"/>
  <c r="K759" i="2"/>
  <c r="K6786" i="2"/>
  <c r="K4600" i="2"/>
  <c r="K3254" i="2"/>
  <c r="K3050" i="2"/>
  <c r="K95" i="2"/>
  <c r="K4161" i="2"/>
  <c r="K5308" i="2"/>
  <c r="K3933" i="2"/>
  <c r="K4555" i="2"/>
  <c r="K6293" i="2"/>
  <c r="K429" i="2"/>
  <c r="K5958" i="2"/>
  <c r="K4706" i="2"/>
  <c r="K1256" i="2"/>
  <c r="K5487" i="2"/>
  <c r="K1548" i="2"/>
  <c r="K5148" i="2"/>
  <c r="K5592" i="2"/>
  <c r="K7314" i="2"/>
  <c r="K4035" i="2"/>
  <c r="K6003" i="2"/>
  <c r="K2888" i="2"/>
  <c r="K2326" i="2"/>
  <c r="K1939" i="2"/>
  <c r="K627" i="2"/>
  <c r="K2375" i="2"/>
  <c r="K3391" i="2"/>
  <c r="K2859" i="2"/>
  <c r="K575" i="2"/>
  <c r="K6040" i="2"/>
  <c r="K3694" i="2"/>
  <c r="K5564" i="2"/>
  <c r="K7132" i="2"/>
  <c r="K7031" i="2"/>
  <c r="K4989" i="2"/>
  <c r="K1077" i="2"/>
  <c r="K5272" i="2"/>
  <c r="K5396" i="2"/>
  <c r="K7284" i="2"/>
  <c r="K2248" i="2"/>
  <c r="K3184" i="2"/>
  <c r="K2873" i="2"/>
  <c r="K5647" i="2"/>
  <c r="K6669" i="2"/>
  <c r="K3278" i="2"/>
  <c r="K7239" i="2"/>
  <c r="K5554" i="2"/>
  <c r="K3592" i="2"/>
  <c r="K5119" i="2"/>
  <c r="K7359" i="2"/>
  <c r="K2398" i="2"/>
  <c r="K4415" i="2"/>
  <c r="K2450" i="2"/>
  <c r="K3329" i="2"/>
  <c r="K5046" i="2"/>
  <c r="K4941" i="2"/>
  <c r="K641" i="2"/>
  <c r="K2162" i="2"/>
  <c r="K244" i="2"/>
  <c r="K1345" i="2"/>
  <c r="K1054" i="2"/>
  <c r="K6021" i="2"/>
  <c r="K1756" i="2"/>
  <c r="K4380" i="2"/>
  <c r="K6536" i="2"/>
  <c r="K209" i="2"/>
  <c r="K2996" i="2"/>
  <c r="K4889" i="2"/>
  <c r="K2466" i="2"/>
  <c r="K395" i="2"/>
  <c r="K2634" i="2"/>
  <c r="K1793" i="2"/>
  <c r="K4140" i="2"/>
  <c r="K4910" i="2"/>
  <c r="K5680" i="2"/>
  <c r="K1242" i="2"/>
  <c r="K5602" i="2"/>
  <c r="K5745" i="2"/>
  <c r="K7482" i="2"/>
  <c r="K1804" i="2"/>
  <c r="K4014" i="2"/>
  <c r="K2389" i="2"/>
  <c r="K4674" i="2"/>
  <c r="K4056" i="2"/>
  <c r="K211" i="2"/>
  <c r="K6947" i="2"/>
  <c r="K5818" i="2"/>
  <c r="K202" i="2"/>
  <c r="K5639" i="2"/>
  <c r="K1154" i="2"/>
  <c r="K6992" i="2"/>
  <c r="K72" i="2"/>
  <c r="K1258" i="2"/>
  <c r="K3118" i="2"/>
  <c r="K955" i="2"/>
  <c r="K4127" i="2"/>
  <c r="K1268" i="2"/>
  <c r="K31" i="2"/>
  <c r="K5732" i="2"/>
  <c r="K4116" i="2"/>
  <c r="K2081" i="2"/>
  <c r="K5443" i="2"/>
  <c r="K545" i="2"/>
  <c r="K294" i="2"/>
  <c r="K3363" i="2"/>
  <c r="K783" i="2"/>
  <c r="K3882" i="2"/>
  <c r="K7029" i="2"/>
  <c r="Q1652" i="2"/>
  <c r="Q233" i="2"/>
  <c r="Q1627" i="2"/>
  <c r="Q290" i="2"/>
  <c r="Q1800" i="2"/>
  <c r="Q319" i="2"/>
  <c r="Q1247" i="2"/>
  <c r="Q1855" i="2"/>
  <c r="Q609" i="2"/>
  <c r="Q1699" i="2"/>
  <c r="Q1565" i="2"/>
  <c r="Q1368" i="2"/>
  <c r="Q268" i="2"/>
  <c r="Q1972" i="2"/>
  <c r="Q1127" i="2"/>
  <c r="Q1123" i="2"/>
  <c r="Q2086" i="2"/>
  <c r="Q1990" i="2"/>
  <c r="Q341" i="2"/>
  <c r="Q1815" i="2"/>
  <c r="Q135" i="2"/>
  <c r="Q1493" i="2"/>
  <c r="Q286" i="2"/>
  <c r="Q994" i="2"/>
  <c r="Q77" i="2"/>
  <c r="Q438" i="2"/>
  <c r="Q884" i="2"/>
  <c r="Q407" i="2"/>
  <c r="Q467" i="2"/>
  <c r="Q2078" i="2"/>
  <c r="Q1332" i="2"/>
  <c r="Q1678" i="2"/>
  <c r="Q1479" i="2"/>
  <c r="Q1319" i="2"/>
  <c r="Q841" i="2"/>
  <c r="Q2375" i="2"/>
  <c r="Q2031" i="2"/>
  <c r="Q1981" i="2"/>
  <c r="Q1213" i="2"/>
  <c r="Q1313" i="2"/>
  <c r="Q1724" i="2"/>
  <c r="Q1243" i="2"/>
  <c r="Q992" i="2"/>
  <c r="Q289" i="2"/>
  <c r="Q71" i="2"/>
  <c r="Q216" i="2"/>
  <c r="Q1957" i="2"/>
  <c r="Q1685" i="2"/>
  <c r="Q1448" i="2"/>
  <c r="Q872" i="2"/>
  <c r="Q763" i="2"/>
  <c r="Q1591" i="2"/>
  <c r="Q1340" i="2"/>
  <c r="Q2048" i="2"/>
  <c r="Q1220" i="2"/>
  <c r="Q412" i="2"/>
  <c r="Q522" i="2"/>
  <c r="Q119" i="2"/>
  <c r="Q486" i="2"/>
  <c r="Q2131" i="2"/>
  <c r="Q42" i="2"/>
  <c r="Q1010" i="2"/>
  <c r="Q1199" i="2"/>
  <c r="Q354" i="2"/>
  <c r="Q1772" i="2"/>
  <c r="Q1012" i="2"/>
  <c r="Q375" i="2"/>
  <c r="Q1443" i="2"/>
  <c r="Q493" i="2"/>
  <c r="Q211" i="2"/>
  <c r="Q1755" i="2"/>
  <c r="Q1739" i="2"/>
  <c r="Q2483" i="2"/>
  <c r="Q2026" i="2"/>
  <c r="Q2240" i="2"/>
  <c r="Q1861" i="2"/>
  <c r="Q927" i="2"/>
  <c r="Q2144" i="2"/>
  <c r="Q2482" i="2"/>
  <c r="Q1667" i="2"/>
  <c r="Q2276" i="2"/>
  <c r="Q262" i="2"/>
  <c r="Q1560" i="2"/>
  <c r="Q2169" i="2"/>
  <c r="Q1171" i="2"/>
  <c r="Q2057" i="2"/>
  <c r="Q1950" i="2"/>
  <c r="Q1102" i="2"/>
  <c r="Q2537" i="2"/>
  <c r="Q549" i="2"/>
  <c r="Q2511" i="2"/>
  <c r="Q1262" i="2"/>
  <c r="Q84" i="2"/>
  <c r="Q1143" i="2"/>
  <c r="Q2231" i="2"/>
  <c r="Q1526" i="2"/>
  <c r="Q1424" i="2"/>
  <c r="Q1997" i="2"/>
  <c r="Q1475" i="2"/>
  <c r="Q1512" i="2"/>
  <c r="Q1435" i="2"/>
  <c r="Q2260" i="2"/>
  <c r="Q698" i="2"/>
  <c r="Q831" i="2"/>
  <c r="Q2205" i="2"/>
  <c r="Q2191" i="2"/>
  <c r="Q2281" i="2"/>
  <c r="Q2290" i="2"/>
  <c r="Q372" i="2"/>
  <c r="Q223" i="2"/>
  <c r="Q1859" i="2"/>
  <c r="Q2420" i="2"/>
  <c r="Q911" i="2"/>
  <c r="Q790" i="2"/>
  <c r="Q326" i="2"/>
  <c r="Q1509" i="2"/>
  <c r="Q385" i="2"/>
  <c r="Q1226" i="2"/>
  <c r="Q1458" i="2"/>
  <c r="Q1356" i="2"/>
  <c r="Q401" i="2"/>
  <c r="Q2528" i="2"/>
  <c r="Q2358" i="2"/>
  <c r="Q1571" i="2"/>
  <c r="Q1554" i="2"/>
  <c r="Q880" i="2"/>
  <c r="Q499" i="2"/>
  <c r="Q768" i="2"/>
  <c r="Q468" i="2"/>
  <c r="Q210" i="2"/>
  <c r="Q424" i="2"/>
  <c r="Q1491" i="2"/>
  <c r="Q965" i="2"/>
  <c r="Q1025" i="2"/>
  <c r="Q2480" i="2"/>
  <c r="Q1720" i="2"/>
  <c r="Q163" i="2"/>
  <c r="Q349" i="2"/>
  <c r="Q2476" i="2"/>
  <c r="Q676" i="2"/>
  <c r="Q619" i="2"/>
  <c r="Q329" i="2"/>
  <c r="Q2490" i="2"/>
  <c r="Q1888" i="2"/>
  <c r="Q2522" i="2"/>
  <c r="Q1134" i="2"/>
  <c r="Q2524" i="2"/>
  <c r="Q1312" i="2"/>
  <c r="Q1677" i="2"/>
  <c r="Q298" i="2"/>
  <c r="Q102" i="2"/>
  <c r="Q83" i="2"/>
  <c r="Q338" i="2"/>
  <c r="Q1484" i="2"/>
  <c r="Q603" i="2"/>
  <c r="Q520" i="2"/>
  <c r="Q1563" i="2"/>
  <c r="Q2370" i="2"/>
  <c r="Q1190" i="2"/>
  <c r="Q2434" i="2"/>
  <c r="Q745" i="2"/>
  <c r="Q270" i="2"/>
  <c r="Q335" i="2"/>
  <c r="Q13" i="2"/>
  <c r="Q1965" i="2"/>
  <c r="Q879" i="2"/>
  <c r="Q2096" i="2"/>
  <c r="Q681" i="2"/>
  <c r="Q155" i="2"/>
  <c r="Q1041" i="2"/>
  <c r="Q967" i="2"/>
  <c r="Q750" i="2"/>
  <c r="Q948" i="2"/>
  <c r="Q547" i="2"/>
  <c r="Q429" i="2"/>
  <c r="Q2137" i="2"/>
  <c r="Q1835" i="2"/>
  <c r="Q1320" i="2"/>
  <c r="Q814" i="2"/>
  <c r="Q2351" i="2"/>
  <c r="Q432" i="2"/>
  <c r="Q1076" i="2"/>
  <c r="Q565" i="2"/>
  <c r="Q288" i="2"/>
  <c r="Q2501" i="2"/>
  <c r="Q525" i="2"/>
  <c r="Q255" i="2"/>
  <c r="Q180" i="2"/>
  <c r="Q671" i="2"/>
  <c r="Q976" i="2"/>
  <c r="Q2135" i="2"/>
  <c r="Q1955" i="2"/>
  <c r="Q2101" i="2"/>
  <c r="Q359" i="2"/>
  <c r="Q693" i="2"/>
  <c r="Q504" i="2"/>
  <c r="Q924" i="2"/>
  <c r="Q1224" i="2"/>
  <c r="Q192" i="2"/>
  <c r="Q1884" i="2"/>
  <c r="Q363" i="2"/>
  <c r="Q128" i="2"/>
  <c r="Q2304" i="2"/>
  <c r="Q173" i="2"/>
  <c r="Q1314" i="2"/>
  <c r="Q189" i="2"/>
  <c r="Q1296" i="2"/>
  <c r="Q910" i="2"/>
  <c r="Q2159" i="2"/>
  <c r="Q865" i="2"/>
  <c r="Q930" i="2"/>
  <c r="Q2229" i="2"/>
  <c r="Q1865" i="2"/>
  <c r="Q1606" i="2"/>
  <c r="Q2399" i="2"/>
  <c r="Q1410" i="2"/>
  <c r="Q846" i="2"/>
  <c r="Q397" i="2"/>
  <c r="Q324" i="2"/>
  <c r="Q1818" i="2"/>
  <c r="Q659" i="2"/>
  <c r="Q1370" i="2"/>
  <c r="Q1269" i="2"/>
  <c r="Q502" i="2"/>
  <c r="Q267" i="2"/>
  <c r="Q1346" i="2"/>
  <c r="Q1623" i="2"/>
  <c r="Q718" i="2"/>
  <c r="Q1187" i="2"/>
  <c r="Q1347" i="2"/>
  <c r="Q1557" i="2"/>
  <c r="Q2334" i="2"/>
  <c r="Q217" i="2"/>
  <c r="Q238" i="2"/>
  <c r="Q295" i="2"/>
  <c r="Q181" i="2"/>
  <c r="Q1850" i="2"/>
  <c r="Q1465" i="2"/>
  <c r="Q1290" i="2"/>
  <c r="Q99" i="2"/>
  <c r="Q1625" i="2"/>
  <c r="Q607" i="2"/>
  <c r="Q2369" i="2"/>
  <c r="Q413" i="2"/>
  <c r="Q434" i="2"/>
  <c r="Q2160" i="2"/>
  <c r="Q1278" i="2"/>
  <c r="Q2114" i="2"/>
  <c r="Q1070" i="2"/>
  <c r="Q1915" i="2"/>
  <c r="Q809" i="2"/>
  <c r="Q1461" i="2"/>
  <c r="Q1634" i="2"/>
  <c r="Q2316" i="2"/>
  <c r="Q1113" i="2"/>
  <c r="Q436" i="2"/>
  <c r="Q509" i="2"/>
  <c r="Q572" i="2"/>
  <c r="Q303" i="2"/>
  <c r="Q185" i="2"/>
  <c r="Q551" i="2"/>
  <c r="Q1708" i="2"/>
  <c r="Q43" i="2"/>
  <c r="Q1119" i="2"/>
  <c r="Q828" i="2"/>
  <c r="Q1764" i="2"/>
  <c r="Q480" i="2"/>
  <c r="Q2409" i="2"/>
  <c r="Q2530" i="2"/>
  <c r="Q422" i="2"/>
  <c r="Q613" i="2"/>
  <c r="Q2374" i="2"/>
  <c r="Q694" i="2"/>
  <c r="Q2246" i="2"/>
  <c r="Q1367" i="2"/>
  <c r="Q498" i="2"/>
  <c r="Q40" i="2"/>
  <c r="Q2499" i="2"/>
  <c r="Q1826" i="2"/>
  <c r="Q912" i="2"/>
  <c r="Q842" i="2"/>
  <c r="Q1353" i="2"/>
  <c r="Q1790" i="2"/>
  <c r="Q200" i="2"/>
  <c r="Q953" i="2"/>
  <c r="Q1531" i="2"/>
  <c r="Q699" i="2"/>
  <c r="Q69" i="2"/>
  <c r="Q2424" i="2"/>
  <c r="Q1412" i="2"/>
  <c r="Q247" i="2"/>
  <c r="Q156" i="2"/>
  <c r="Q393" i="2"/>
  <c r="Q2330" i="2"/>
  <c r="Q515" i="2"/>
  <c r="Q1421" i="2"/>
  <c r="Q2230" i="2"/>
  <c r="Q610" i="2"/>
  <c r="Q573" i="2"/>
  <c r="Q2486" i="2"/>
  <c r="Q988" i="2"/>
  <c r="Q536" i="2"/>
  <c r="Q2535" i="2"/>
  <c r="Q2372" i="2"/>
  <c r="Q1535" i="2"/>
  <c r="Q362" i="2"/>
  <c r="Q2010" i="2"/>
  <c r="Q1895" i="2"/>
  <c r="Q1455" i="2"/>
  <c r="Q2058" i="2"/>
  <c r="Q2118" i="2"/>
  <c r="Q832" i="2"/>
  <c r="Q2291" i="2"/>
  <c r="Q1847" i="2"/>
  <c r="Q48" i="2"/>
  <c r="Q1135" i="2"/>
  <c r="Q1280" i="2"/>
  <c r="Q1791" i="2"/>
  <c r="Q513" i="2"/>
  <c r="Q1497" i="2"/>
  <c r="Q1660" i="2"/>
  <c r="Q1807" i="2"/>
  <c r="Q2337" i="2"/>
  <c r="Q425" i="2"/>
  <c r="Q1794" i="2"/>
  <c r="Q798" i="2"/>
  <c r="Q591" i="2"/>
  <c r="Q1876" i="2"/>
  <c r="Q1297" i="2"/>
  <c r="Q2063" i="2"/>
  <c r="Q72" i="2"/>
  <c r="Q174" i="2"/>
  <c r="Q1704" i="2"/>
  <c r="Q818" i="2"/>
  <c r="Q1283" i="2"/>
  <c r="Q1817" i="2"/>
  <c r="Q348" i="2"/>
  <c r="Q11" i="2"/>
  <c r="Q2326" i="2"/>
  <c r="Q998" i="2"/>
  <c r="Q770" i="2"/>
  <c r="Q161" i="2"/>
  <c r="Q357" i="2"/>
  <c r="Q1523" i="2"/>
  <c r="Q150" i="2"/>
  <c r="Q87" i="2"/>
  <c r="Q764" i="2"/>
  <c r="Q995" i="2"/>
  <c r="Q675" i="2"/>
  <c r="Q1413" i="2"/>
  <c r="Q1449" i="2"/>
  <c r="Q188" i="2"/>
  <c r="Q182" i="2"/>
  <c r="Q458" i="2"/>
  <c r="Q154" i="2"/>
  <c r="Q406" i="2"/>
  <c r="Q214" i="2"/>
  <c r="Q31" i="2"/>
  <c r="Q864" i="2"/>
  <c r="Q142" i="2"/>
  <c r="Q1438" i="2"/>
  <c r="Q1520" i="2"/>
  <c r="Q1229" i="2"/>
  <c r="Q1731" i="2"/>
  <c r="Q103" i="2"/>
  <c r="Q599" i="2"/>
  <c r="Q736" i="2"/>
  <c r="Q36" i="2"/>
  <c r="Q2348" i="2"/>
  <c r="Q1080" i="2"/>
  <c r="Q1359" i="2"/>
  <c r="Q548" i="2"/>
  <c r="Q1000" i="2"/>
  <c r="Q390" i="2"/>
  <c r="Q949" i="2"/>
  <c r="Q1833" i="2"/>
  <c r="Q1411" i="2"/>
  <c r="Q1840" i="2"/>
  <c r="Q1562" i="2"/>
  <c r="Q215" i="2"/>
  <c r="Q259" i="2"/>
  <c r="Q775" i="2"/>
  <c r="Q571" i="2"/>
  <c r="Q1428" i="2"/>
  <c r="Q1858" i="2"/>
  <c r="Q1569" i="2"/>
  <c r="Q1687" i="2"/>
  <c r="Q179" i="2"/>
  <c r="Q113" i="2"/>
  <c r="Q140" i="2"/>
  <c r="Q292" i="2"/>
  <c r="Q728" i="2"/>
  <c r="Q228" i="2"/>
  <c r="Q410" i="2"/>
  <c r="Q1377" i="2"/>
  <c r="Q47" i="2"/>
  <c r="Q56" i="2"/>
  <c r="Q2356" i="2"/>
  <c r="Q2325" i="2"/>
  <c r="Q1825" i="2"/>
  <c r="Q205" i="2"/>
  <c r="Q1087" i="2"/>
  <c r="Q367" i="2"/>
  <c r="Q1157" i="2"/>
  <c r="Q639" i="2"/>
  <c r="Q2283" i="2"/>
  <c r="Q1339" i="2"/>
  <c r="Q524" i="2"/>
  <c r="Q626" i="2"/>
  <c r="Q1620" i="2"/>
  <c r="Q894" i="2"/>
  <c r="Q2095" i="2"/>
  <c r="Q859" i="2"/>
  <c r="Q294" i="2"/>
  <c r="Q2211" i="2"/>
  <c r="Q1805" i="2"/>
  <c r="Q282" i="2"/>
  <c r="Q1009" i="2"/>
  <c r="Q53" i="2"/>
  <c r="Q1077" i="2"/>
  <c r="Q906" i="2"/>
  <c r="Q1217" i="2"/>
  <c r="Q2068" i="2"/>
  <c r="Q330" i="2"/>
  <c r="Q951" i="2"/>
  <c r="Q943" i="2"/>
  <c r="Q1703" i="2"/>
  <c r="Q1098" i="2"/>
  <c r="Q1198" i="2"/>
  <c r="Q2083" i="2"/>
  <c r="Q313" i="2"/>
  <c r="Q428" i="2"/>
  <c r="Q2467" i="2"/>
  <c r="Q1742" i="2"/>
  <c r="Q815" i="2"/>
  <c r="Q1001" i="2"/>
  <c r="Q146" i="2"/>
  <c r="Q2422" i="2"/>
  <c r="Q1489" i="2"/>
  <c r="Q882" i="2"/>
  <c r="Q849" i="2"/>
  <c r="Q955" i="2"/>
  <c r="Q1747" i="2"/>
  <c r="Q2406" i="2"/>
  <c r="Q2027" i="2"/>
  <c r="Q512" i="2"/>
  <c r="Q2521" i="2"/>
  <c r="Q735" i="2"/>
  <c r="Q722" i="2"/>
  <c r="Q769" i="2"/>
  <c r="Q819" i="2"/>
  <c r="Q2502" i="2"/>
  <c r="Q347" i="2"/>
  <c r="Q2287" i="2"/>
  <c r="Q1288" i="2"/>
  <c r="Q1774" i="2"/>
  <c r="Q1719" i="2"/>
  <c r="Q1595" i="2"/>
  <c r="Q993" i="2"/>
  <c r="Q886" i="2"/>
  <c r="Q1541" i="2"/>
  <c r="Q1970" i="2"/>
  <c r="Q1543" i="2"/>
  <c r="Q1507" i="2"/>
  <c r="Q2148" i="2"/>
  <c r="Q1890" i="2"/>
  <c r="Q1161" i="2"/>
  <c r="Q2227" i="2"/>
  <c r="Q2033" i="2"/>
  <c r="Q487" i="2"/>
  <c r="Q1049" i="2"/>
  <c r="Q1679" i="2"/>
  <c r="Q2155" i="2"/>
  <c r="Q281" i="2"/>
  <c r="Q1398" i="2"/>
  <c r="Q439" i="2"/>
  <c r="Q144" i="2"/>
  <c r="Q796" i="2"/>
  <c r="Q1877" i="2"/>
  <c r="Q1091" i="2"/>
  <c r="Q232" i="2"/>
  <c r="Q1689" i="2"/>
  <c r="Q652" i="2"/>
  <c r="Q263" i="2"/>
  <c r="Q1811" i="2"/>
  <c r="Q30" i="2"/>
  <c r="Q478" i="2"/>
  <c r="Q1463" i="2"/>
  <c r="Q2278" i="2"/>
  <c r="Q224" i="2"/>
  <c r="Q1897" i="2"/>
  <c r="Q2175" i="2"/>
  <c r="Q1165" i="2"/>
  <c r="Q1259" i="2"/>
  <c r="Q484" i="2"/>
  <c r="Q1752" i="2"/>
  <c r="Q325" i="2"/>
  <c r="Q2154" i="2"/>
  <c r="Q2497" i="2"/>
  <c r="Q589" i="2"/>
  <c r="Q521" i="2"/>
  <c r="Q1706" i="2"/>
  <c r="Q1576" i="2"/>
  <c r="Q1015" i="2"/>
  <c r="Q241" i="2"/>
  <c r="Q2503" i="2"/>
  <c r="Q1578" i="2"/>
  <c r="Q337" i="2"/>
  <c r="Q490" i="2"/>
  <c r="Q343" i="2"/>
  <c r="Q687" i="2"/>
  <c r="Q1971" i="2"/>
  <c r="Q1218" i="2"/>
  <c r="Q1932" i="2"/>
  <c r="Q1600" i="2"/>
  <c r="Q1949" i="2"/>
  <c r="Q788" i="2"/>
  <c r="Q1680" i="2"/>
  <c r="Q1567" i="2"/>
  <c r="Q2145" i="2"/>
  <c r="Q540" i="2"/>
  <c r="Q2138" i="2"/>
  <c r="Q2016" i="2"/>
  <c r="Q1067" i="2"/>
  <c r="Q1416" i="2"/>
  <c r="Q183" i="2"/>
  <c r="Q1094" i="2"/>
  <c r="Q1472" i="2"/>
  <c r="Q221" i="2"/>
  <c r="Q408" i="2"/>
  <c r="Q58" i="2"/>
  <c r="Q2049" i="2"/>
  <c r="Q1231" i="2"/>
  <c r="Q2250" i="2"/>
  <c r="Q320" i="2"/>
  <c r="Q1789" i="2"/>
  <c r="Q2421" i="2"/>
  <c r="Q2081" i="2"/>
  <c r="Q109" i="2"/>
  <c r="Q1909" i="2"/>
  <c r="Q1948" i="2"/>
  <c r="Q1812" i="2"/>
  <c r="Q691" i="2"/>
  <c r="Q1769" i="2"/>
  <c r="Q266" i="2"/>
  <c r="Q2387" i="2"/>
  <c r="Q2070" i="2"/>
  <c r="Q1064" i="2"/>
  <c r="Q1328" i="2"/>
  <c r="Q136" i="2"/>
  <c r="Q153" i="2"/>
  <c r="Q833" i="2"/>
  <c r="Q1564" i="2"/>
  <c r="Q1390" i="2"/>
  <c r="Q2509" i="2"/>
  <c r="Q1925" i="2"/>
  <c r="Q227" i="2"/>
  <c r="Q1043" i="2"/>
  <c r="Q778" i="2"/>
  <c r="Q805" i="2"/>
  <c r="Q1707" i="2"/>
  <c r="Q1399" i="2"/>
  <c r="Q1042" i="2"/>
  <c r="Q114" i="2"/>
  <c r="Q2214" i="2"/>
  <c r="Q1869" i="2"/>
  <c r="Q2187" i="2"/>
  <c r="Q2319" i="2"/>
  <c r="Q1261" i="2"/>
  <c r="Q2271" i="2"/>
  <c r="Q1093" i="2"/>
  <c r="Q1316" i="2"/>
  <c r="Q1929" i="2"/>
  <c r="Q1124" i="2"/>
  <c r="Q321" i="2"/>
  <c r="Q1003" i="2"/>
  <c r="Q577" i="2"/>
  <c r="Q587" i="2"/>
  <c r="Q2419" i="2"/>
  <c r="Q2492" i="2"/>
  <c r="Q1459" i="2"/>
  <c r="Q761" i="2"/>
  <c r="Q8" i="2"/>
  <c r="Q1293" i="2"/>
  <c r="Q1921" i="2"/>
  <c r="Q2245" i="2"/>
  <c r="Q492" i="2"/>
  <c r="Q664" i="2"/>
  <c r="Q1056" i="2"/>
  <c r="Q433" i="2"/>
  <c r="Q1132" i="2"/>
  <c r="Q1057" i="2"/>
  <c r="Q2141" i="2"/>
  <c r="Q1385" i="2"/>
  <c r="Q2305" i="2"/>
  <c r="Q1880" i="2"/>
  <c r="Q1008" i="2"/>
  <c r="Q1364" i="2"/>
  <c r="Q1433" i="2"/>
  <c r="Q1617" i="2"/>
  <c r="Q249" i="2"/>
  <c r="Q972" i="2"/>
  <c r="Q2292" i="2"/>
  <c r="Q417" i="2"/>
  <c r="Q213" i="2"/>
  <c r="Q1763" i="2"/>
  <c r="Q2458" i="2"/>
  <c r="Q1276" i="2"/>
  <c r="Q850" i="2"/>
  <c r="Q2494" i="2"/>
  <c r="Q2139" i="2"/>
  <c r="Q369" i="2"/>
  <c r="Q1060" i="2"/>
  <c r="Q1106" i="2"/>
  <c r="Q1418" i="2"/>
  <c r="Q1942" i="2"/>
  <c r="Q2263" i="2"/>
  <c r="Q1294" i="2"/>
  <c r="Q1361" i="2"/>
  <c r="Q1682" i="2"/>
  <c r="Q272" i="2"/>
  <c r="Q423" i="2"/>
  <c r="Q2355" i="2"/>
  <c r="Q2505" i="2"/>
  <c r="Q1692" i="2"/>
  <c r="Q1810" i="2"/>
  <c r="Q1944" i="2"/>
  <c r="Q1686" i="2"/>
  <c r="Q230" i="2"/>
  <c r="Q1462" i="2"/>
  <c r="Q460" i="2"/>
  <c r="Q1209" i="2"/>
  <c r="Q202" i="2"/>
  <c r="Q350" i="2"/>
  <c r="Q570" i="2"/>
  <c r="Q1761" i="2"/>
  <c r="Q2479" i="2"/>
  <c r="Q2011" i="2"/>
  <c r="Q1700" i="2"/>
  <c r="Q1173" i="2"/>
  <c r="Q1536" i="2"/>
  <c r="Q901" i="2"/>
  <c r="Q2021" i="2"/>
  <c r="Q713" i="2"/>
  <c r="Q234" i="2"/>
  <c r="Q2120" i="2"/>
  <c r="Q1588" i="2"/>
  <c r="Q1205" i="2"/>
  <c r="Q847" i="2"/>
  <c r="Q1167" i="2"/>
  <c r="Q21" i="2"/>
  <c r="Q1266" i="2"/>
  <c r="Q2364" i="2"/>
  <c r="Q1694" i="2"/>
  <c r="Q1754" i="2"/>
  <c r="Q2032" i="2"/>
  <c r="Q582" i="2"/>
  <c r="Q2188" i="2"/>
  <c r="Q2386" i="2"/>
  <c r="Q2043" i="2"/>
  <c r="Q711" i="2"/>
  <c r="Q987" i="2"/>
  <c r="Q450" i="2"/>
  <c r="Q1175" i="2"/>
  <c r="Q1640" i="2"/>
  <c r="Q938" i="2"/>
  <c r="Q636" i="2"/>
  <c r="Q1976" i="2"/>
  <c r="Q1447" i="2"/>
  <c r="Q2035" i="2"/>
  <c r="Q1698" i="2"/>
  <c r="Q105" i="2"/>
  <c r="Q1735" i="2"/>
  <c r="Q1258" i="2"/>
  <c r="Q2084" i="2"/>
  <c r="Q2339" i="2"/>
  <c r="Q558" i="2"/>
  <c r="Q2181" i="2"/>
  <c r="Q1271" i="2"/>
  <c r="Q738" i="2"/>
  <c r="Q453" i="2"/>
  <c r="Q1624" i="2"/>
  <c r="Q1622" i="2"/>
  <c r="Q1281" i="2"/>
  <c r="Q896" i="2"/>
  <c r="Q1510" i="2"/>
  <c r="Q392" i="2"/>
  <c r="Q1954" i="2"/>
  <c r="Q1943" i="2"/>
  <c r="Q4" i="2"/>
  <c r="Q1349" i="2"/>
  <c r="Q1796" i="2"/>
  <c r="Q1963" i="2"/>
  <c r="Q218" i="2"/>
  <c r="Q1587" i="2"/>
  <c r="Q630" i="2"/>
  <c r="Q1026" i="2"/>
  <c r="Q1741" i="2"/>
  <c r="Q1396" i="2"/>
  <c r="Q1115" i="2"/>
  <c r="Q1757" i="2"/>
  <c r="Q1444" i="2"/>
  <c r="Q1951" i="2"/>
  <c r="Q2512" i="2"/>
  <c r="Q852" i="2"/>
  <c r="Q1436" i="2"/>
  <c r="Q1136" i="2"/>
  <c r="Q1670" i="2"/>
  <c r="Q1641" i="2"/>
  <c r="Q1524" i="2"/>
  <c r="Q2243" i="2"/>
  <c r="Q1663" i="2"/>
  <c r="Q1843" i="2"/>
  <c r="Q1081" i="2"/>
  <c r="Q199" i="2"/>
  <c r="Q1577" i="2"/>
  <c r="Q1059" i="2"/>
  <c r="Q559" i="2"/>
  <c r="Q1322" i="2"/>
  <c r="Q1654" i="2"/>
  <c r="Q1063" i="2"/>
  <c r="Q2297" i="2"/>
  <c r="Q566" i="2"/>
  <c r="Q208" i="2"/>
  <c r="Q1401" i="2"/>
  <c r="Q420" i="2"/>
  <c r="Q226" i="2"/>
  <c r="Q1568" i="2"/>
  <c r="Q944" i="2"/>
  <c r="Q590" i="2"/>
  <c r="Q443" i="2"/>
  <c r="Q621" i="2"/>
  <c r="Q1822" i="2"/>
  <c r="Q318" i="2"/>
  <c r="Q186" i="2"/>
  <c r="Q1308" i="2"/>
  <c r="Q1241" i="2"/>
  <c r="Q1647" i="2"/>
  <c r="Q2195" i="2"/>
  <c r="Q1934" i="2"/>
  <c r="Q1114" i="2"/>
  <c r="Q250" i="2"/>
  <c r="Q1830" i="2"/>
  <c r="Q1558" i="2"/>
  <c r="Q1529" i="2"/>
  <c r="Q204" i="2"/>
  <c r="Q715" i="2"/>
  <c r="Q137" i="2"/>
  <c r="Q315" i="2"/>
  <c r="Q1695" i="2"/>
  <c r="Q1615" i="2"/>
  <c r="Q2076" i="2"/>
  <c r="Q900" i="2"/>
  <c r="Q989" i="2"/>
  <c r="Q908" i="2"/>
  <c r="Q776" i="2"/>
  <c r="Q111" i="2"/>
  <c r="Q387" i="2"/>
  <c r="Q220" i="2"/>
  <c r="Q2037" i="2"/>
  <c r="Q588" i="2"/>
  <c r="Q1470" i="2"/>
  <c r="Q665" i="2"/>
  <c r="Q839" i="2"/>
  <c r="Q1394" i="2"/>
  <c r="Q793" i="2"/>
  <c r="Q1599" i="2"/>
  <c r="Q1597" i="2"/>
  <c r="Q1787" i="2"/>
  <c r="Q178" i="2"/>
  <c r="Q544" i="2"/>
  <c r="Q162" i="2"/>
  <c r="Q1387" i="2"/>
  <c r="Q1158" i="2"/>
  <c r="Q1804" i="2"/>
  <c r="Q1466" i="2"/>
  <c r="Q1653" i="2"/>
  <c r="Q1295" i="2"/>
  <c r="Q1404" i="2"/>
  <c r="Q680" i="2"/>
  <c r="Q556" i="2"/>
  <c r="Q451" i="2"/>
  <c r="Q1996" i="2"/>
  <c r="Q932" i="2"/>
  <c r="Q489" i="2"/>
  <c r="Q2060" i="2"/>
  <c r="Q1083" i="2"/>
  <c r="Q1206" i="2"/>
  <c r="Q1538" i="2"/>
  <c r="Q1246" i="2"/>
  <c r="Q835" i="2"/>
  <c r="Q1037" i="2"/>
  <c r="Q1021" i="2"/>
  <c r="Q1236" i="2"/>
  <c r="Q2312" i="2"/>
  <c r="Q743" i="2"/>
  <c r="Q692" i="2"/>
  <c r="Q1911" i="2"/>
  <c r="Q913" i="2"/>
  <c r="Q374" i="2"/>
  <c r="Q1982" i="2"/>
  <c r="Q535" i="2"/>
  <c r="Q1829" i="2"/>
  <c r="Q2219" i="2"/>
  <c r="Q881" i="2"/>
  <c r="Q1336" i="2"/>
  <c r="Q1342" i="2"/>
  <c r="Q1055" i="2"/>
  <c r="Q2444" i="2"/>
  <c r="Q2513" i="2"/>
  <c r="Q1574" i="2"/>
  <c r="Q1395" i="2"/>
  <c r="Q2178" i="2"/>
  <c r="Q2047" i="2"/>
  <c r="Q2313" i="2"/>
  <c r="Q1038" i="2"/>
  <c r="Q817" i="2"/>
  <c r="Q505" i="2"/>
  <c r="Q1705" i="2"/>
  <c r="Q1182" i="2"/>
  <c r="Q1748" i="2"/>
  <c r="Q12" i="2"/>
  <c r="Q1452" i="2"/>
  <c r="Q76" i="2"/>
  <c r="Q2051" i="2"/>
  <c r="Q1912" i="2"/>
  <c r="Q1501" i="2"/>
  <c r="Q2099" i="2"/>
  <c r="Q1549" i="2"/>
  <c r="Q2433" i="2"/>
  <c r="Q1651" i="2"/>
  <c r="Q2208" i="2"/>
  <c r="Q580" i="2"/>
  <c r="Q1781" i="2"/>
  <c r="Q1621" i="2"/>
  <c r="Q370" i="2"/>
  <c r="Q2202" i="2"/>
  <c r="Q952" i="2"/>
  <c r="Q1646" i="2"/>
  <c r="Q1240" i="2"/>
  <c r="Q1868" i="2"/>
  <c r="Q90" i="2"/>
  <c r="Q985" i="2"/>
  <c r="Q1907" i="2"/>
  <c r="Q1528" i="2"/>
  <c r="Q1007" i="2"/>
  <c r="Q1017" i="2"/>
  <c r="Q98" i="2"/>
  <c r="Q115" i="2"/>
  <c r="Q2085" i="2"/>
  <c r="Q1211" i="2"/>
  <c r="Q1643" i="2"/>
  <c r="Q1006" i="2"/>
  <c r="Q1648" i="2"/>
  <c r="Q169" i="2"/>
  <c r="Q624" i="2"/>
  <c r="Q2072" i="2"/>
  <c r="Q2413" i="2"/>
  <c r="Q1252" i="2"/>
  <c r="Q774" i="2"/>
  <c r="Q470" i="2"/>
  <c r="Q668" i="2"/>
  <c r="Q1151" i="2"/>
  <c r="Q1023" i="2"/>
  <c r="Q717" i="2"/>
  <c r="Q1961" i="2"/>
  <c r="Q1374" i="2"/>
  <c r="Q982" i="2"/>
  <c r="Q1821" i="2"/>
  <c r="Q2221" i="2"/>
  <c r="Q2077" i="2"/>
  <c r="Q2220" i="2"/>
  <c r="Q1632" i="2"/>
  <c r="Q2262" i="2"/>
  <c r="Q273" i="2"/>
  <c r="Q386" i="2"/>
  <c r="Q1255" i="2"/>
  <c r="Q1363" i="2"/>
  <c r="Q593" i="2"/>
  <c r="Q1289" i="2"/>
  <c r="Q1202" i="2"/>
  <c r="Q2300" i="2"/>
  <c r="Q937" i="2"/>
  <c r="Q2475" i="2"/>
  <c r="Q2322" i="2"/>
  <c r="Q377" i="2"/>
  <c r="Q714" i="2"/>
  <c r="Q1073" i="2"/>
  <c r="Q2235" i="2"/>
  <c r="Q2075" i="2"/>
  <c r="Q2100" i="2"/>
  <c r="Q557" i="2"/>
  <c r="Q1863" i="2"/>
  <c r="Q1631" i="2"/>
  <c r="Q1163" i="2"/>
  <c r="Q2360" i="2"/>
  <c r="Q1155" i="2"/>
  <c r="Q811" i="2"/>
  <c r="Q1714" i="2"/>
  <c r="Q414" i="2"/>
  <c r="Q683" i="2"/>
  <c r="Q65" i="2"/>
  <c r="Q2163" i="2"/>
  <c r="Q1860" i="2"/>
  <c r="Q2045" i="2"/>
  <c r="Q2389" i="2"/>
  <c r="Q2001" i="2"/>
  <c r="Q1803" i="2"/>
  <c r="Q928" i="2"/>
  <c r="Q2046" i="2"/>
  <c r="Q1256" i="2"/>
  <c r="Q2435" i="2"/>
  <c r="Q1045" i="2"/>
  <c r="Q225" i="2"/>
  <c r="Q1154" i="2"/>
  <c r="Q721" i="2"/>
  <c r="Q2393" i="2"/>
  <c r="Q1902" i="2"/>
  <c r="Q898" i="2"/>
  <c r="Q1108" i="2"/>
  <c r="Q131" i="2"/>
  <c r="Q1849" i="2"/>
  <c r="Q2233" i="2"/>
  <c r="Q905" i="2"/>
  <c r="Q1539" i="2"/>
  <c r="Q1052" i="2"/>
  <c r="Q830" i="2"/>
  <c r="Q2090" i="2"/>
  <c r="Q14" i="2"/>
  <c r="Q2294" i="2"/>
  <c r="Q2533" i="2"/>
  <c r="Q1904" i="2"/>
  <c r="Q2257" i="2"/>
  <c r="Q80" i="2"/>
  <c r="Q382" i="2"/>
  <c r="Q1471" i="2"/>
  <c r="Q1378" i="2"/>
  <c r="Q794" i="2"/>
  <c r="Q2158" i="2"/>
  <c r="Q1174" i="2"/>
  <c r="Q151" i="2"/>
  <c r="Q720" i="2"/>
  <c r="Q878" i="2"/>
  <c r="Q2092" i="2"/>
  <c r="Q2520" i="2"/>
  <c r="Q2452" i="2"/>
  <c r="Q37" i="2"/>
  <c r="Q1376" i="2"/>
  <c r="Q1854" i="2"/>
  <c r="Q251" i="2"/>
  <c r="Q1844" i="2"/>
  <c r="Q18" i="2"/>
  <c r="Q1238" i="2"/>
  <c r="Q454" i="2"/>
  <c r="Q2224" i="2"/>
  <c r="Q360" i="2"/>
  <c r="Q935" i="2"/>
  <c r="Q1806" i="2"/>
  <c r="Q1960" i="2"/>
  <c r="Q1958" i="2"/>
  <c r="Q1405" i="2"/>
  <c r="Q1373" i="2"/>
  <c r="Q1357" i="2"/>
  <c r="Q1460" i="2"/>
  <c r="Q1642" i="2"/>
  <c r="Q474" i="2"/>
  <c r="Q2184" i="2"/>
  <c r="Q1284" i="2"/>
  <c r="Q5" i="2"/>
  <c r="Q1075" i="2"/>
  <c r="Q2529" i="2"/>
  <c r="Q2426" i="2"/>
  <c r="Q1330" i="2"/>
  <c r="Q929" i="2"/>
  <c r="Q1260" i="2"/>
  <c r="Q564" i="2"/>
  <c r="Q1607" i="2"/>
  <c r="Q1225" i="2"/>
  <c r="Q1352" i="2"/>
  <c r="Q786" i="2"/>
  <c r="Q32" i="2"/>
  <c r="Q1303" i="2"/>
  <c r="Q1618" i="2"/>
  <c r="Q1919" i="2"/>
  <c r="Q701" i="2"/>
  <c r="Q2363" i="2"/>
  <c r="Q1468" i="2"/>
  <c r="Q1488" i="2"/>
  <c r="Q1727" i="2"/>
  <c r="Q724" i="2"/>
  <c r="Q444" i="2"/>
  <c r="Q919" i="2"/>
  <c r="Q999" i="2"/>
  <c r="Q2015" i="2"/>
  <c r="Q1898" i="2"/>
  <c r="Q2468" i="2"/>
  <c r="Q2270" i="2"/>
  <c r="Q1375" i="2"/>
  <c r="Q1004" i="2"/>
  <c r="Q1901" i="2"/>
  <c r="Q346" i="2"/>
  <c r="Q342" i="2"/>
  <c r="Q157" i="2"/>
  <c r="Q279" i="2"/>
  <c r="Q2192" i="2"/>
  <c r="Q1905" i="2"/>
  <c r="Q2296" i="2"/>
  <c r="Q46" i="2"/>
  <c r="Q1454" i="2"/>
  <c r="Q729" i="2"/>
  <c r="Q2259" i="2"/>
  <c r="Q1272" i="2"/>
  <c r="Q1828" i="2"/>
  <c r="Q2212" i="2"/>
  <c r="Q986" i="2"/>
  <c r="Q299" i="2"/>
  <c r="Q2418" i="2"/>
  <c r="Q737" i="2"/>
  <c r="Q749" i="2"/>
  <c r="Q2089" i="2"/>
  <c r="Q1717" i="2"/>
  <c r="Q2177" i="2"/>
  <c r="Q1152" i="2"/>
  <c r="Q848" i="2"/>
  <c r="Q1952" i="2"/>
  <c r="Q416" i="2"/>
  <c r="Q336" i="2"/>
  <c r="Q193" i="2"/>
  <c r="Q1592" i="2"/>
  <c r="Q1244" i="2"/>
  <c r="Q2247" i="2"/>
  <c r="Q2359" i="2"/>
  <c r="Q1030" i="2"/>
  <c r="Q1824" i="2"/>
  <c r="Q2451" i="2"/>
  <c r="Q2380" i="2"/>
  <c r="Q86" i="2"/>
  <c r="Q1039" i="2"/>
  <c r="Q785" i="2"/>
  <c r="Q1122" i="2"/>
  <c r="Q1264" i="2"/>
  <c r="Q1783" i="2"/>
  <c r="Q834" i="2"/>
  <c r="Q246" i="2"/>
  <c r="Q2440" i="2"/>
  <c r="Q2173" i="2"/>
  <c r="Q645" i="2"/>
  <c r="Q2228" i="2"/>
  <c r="Q1991" i="2"/>
  <c r="Q1987" i="2"/>
  <c r="Q1022" i="2"/>
  <c r="Q89" i="2"/>
  <c r="Q2463" i="2"/>
  <c r="Q1661" i="2"/>
  <c r="Q1248" i="2"/>
  <c r="Q1533" i="2"/>
  <c r="Q921" i="2"/>
  <c r="Q1333" i="2"/>
  <c r="Q1619" i="2"/>
  <c r="Q657" i="2"/>
  <c r="Q537" i="2"/>
  <c r="Q2217" i="2"/>
  <c r="Q616" i="2"/>
  <c r="Q1875" i="2"/>
  <c r="Q545" i="2"/>
  <c r="Q682" i="2"/>
  <c r="Q1121" i="2"/>
  <c r="Q974" i="2"/>
  <c r="Q2346" i="2"/>
  <c r="Q1128" i="2"/>
  <c r="Q2510" i="2"/>
  <c r="Q1555" i="2"/>
  <c r="Q2526" i="2"/>
  <c r="Q2162" i="2"/>
  <c r="Q122" i="2"/>
  <c r="Q2340" i="2"/>
  <c r="Q1169" i="2"/>
  <c r="Q2416" i="2"/>
  <c r="Q2534" i="2"/>
  <c r="Q1327" i="2"/>
  <c r="Q810" i="2"/>
  <c r="Q2407" i="2"/>
  <c r="Q500" i="2"/>
  <c r="Q1767" i="2"/>
  <c r="Q1228" i="2"/>
  <c r="Q856" i="2"/>
  <c r="Q869" i="2"/>
  <c r="Q459" i="2"/>
  <c r="Q808" i="2"/>
  <c r="Q2518" i="2"/>
  <c r="Q925" i="2"/>
  <c r="Q1986" i="2"/>
  <c r="Q966" i="2"/>
  <c r="Q784" i="2"/>
  <c r="Q2462" i="2"/>
  <c r="Q741" i="2"/>
  <c r="Q1393" i="2"/>
  <c r="Q236" i="2"/>
  <c r="Q1309" i="2"/>
  <c r="Q956" i="2"/>
  <c r="Q351" i="2"/>
  <c r="Q526" i="2"/>
  <c r="Q679" i="2"/>
  <c r="Q1498" i="2"/>
  <c r="Q1402" i="2"/>
  <c r="Q2252" i="2"/>
  <c r="Q2487" i="2"/>
  <c r="Q1883" i="2"/>
  <c r="Q1998" i="2"/>
  <c r="Q1270" i="2"/>
  <c r="Q2013" i="2"/>
  <c r="Q2397" i="2"/>
  <c r="Q1808" i="2"/>
  <c r="Q1832" i="2"/>
  <c r="Q1427" i="2"/>
  <c r="Q977" i="2"/>
  <c r="Q1836" i="2"/>
  <c r="Q2371" i="2"/>
  <c r="Q598" i="2"/>
  <c r="Q892" i="2"/>
  <c r="Q543" i="2"/>
  <c r="Q2061" i="2"/>
  <c r="Q602" i="2"/>
  <c r="Q2493" i="2"/>
  <c r="Q88" i="2"/>
  <c r="Q1978" i="2"/>
  <c r="Q1676" i="2"/>
  <c r="Q1104" i="2"/>
  <c r="Q903" i="2"/>
  <c r="Q926" i="2"/>
  <c r="Q1736" i="2"/>
  <c r="Q1383" i="2"/>
  <c r="Q1669" i="2"/>
  <c r="Q1162" i="2"/>
  <c r="Q2284" i="2"/>
  <c r="Q2186" i="2"/>
  <c r="Q1853" i="2"/>
  <c r="Q1798" i="2"/>
  <c r="Q172" i="2"/>
  <c r="Q1250" i="2"/>
  <c r="Q419" i="2"/>
  <c r="Q1979" i="2"/>
  <c r="Q705" i="2"/>
  <c r="Q1866" i="2"/>
  <c r="Q1581" i="2"/>
  <c r="Q563" i="2"/>
  <c r="Q1983" i="2"/>
  <c r="Q2495" i="2"/>
  <c r="Q1995" i="2"/>
  <c r="Q973" i="2"/>
  <c r="Q1358" i="2"/>
  <c r="Q2157" i="2"/>
  <c r="Q2382" i="2"/>
  <c r="Q978" i="2"/>
  <c r="Q400" i="2"/>
  <c r="Q1842" i="2"/>
  <c r="Q171" i="2"/>
  <c r="Q2523" i="2"/>
  <c r="Q2335" i="2"/>
  <c r="Q672" i="2"/>
  <c r="Q1426" i="2"/>
  <c r="Q2107" i="2"/>
  <c r="Q555" i="2"/>
  <c r="Q152" i="2"/>
  <c r="Q560" i="2"/>
  <c r="Q399" i="2"/>
  <c r="Q649" i="2"/>
  <c r="Q1285" i="2"/>
  <c r="Q127" i="2"/>
  <c r="Q116" i="2"/>
  <c r="Q1734" i="2"/>
  <c r="Q646" i="2"/>
  <c r="Q1544" i="2"/>
  <c r="Q2066" i="2"/>
  <c r="Q1066" i="2"/>
  <c r="Q1532" i="2"/>
  <c r="Q1267" i="2"/>
  <c r="Q94" i="2"/>
  <c r="Q597" i="2"/>
  <c r="Q462" i="2"/>
  <c r="Q130" i="2"/>
  <c r="Q461" i="2"/>
  <c r="Q2244" i="2"/>
  <c r="Q1245" i="2"/>
  <c r="Q302" i="2"/>
  <c r="Q252" i="2"/>
  <c r="Q2332" i="2"/>
  <c r="Q2007" i="2"/>
  <c r="Q334" i="2"/>
  <c r="Q148" i="2"/>
  <c r="Q1054" i="2"/>
  <c r="Q2449" i="2"/>
  <c r="Q1233" i="2"/>
  <c r="Q175" i="2"/>
  <c r="Q2269" i="2"/>
  <c r="Q82" i="2"/>
  <c r="Q383" i="2"/>
  <c r="Q759" i="2"/>
  <c r="Q1429" i="2"/>
  <c r="Q101" i="2"/>
  <c r="Q64" i="2"/>
  <c r="Q1762" i="2"/>
  <c r="Q2506" i="2"/>
  <c r="Q2429" i="2"/>
  <c r="Q1195" i="2"/>
  <c r="Q276" i="2"/>
  <c r="Q567" i="2"/>
  <c r="Q201" i="2"/>
  <c r="Q1140" i="2"/>
  <c r="Q2415" i="2"/>
  <c r="Q2098" i="2"/>
  <c r="Q707" i="2"/>
  <c r="Q1221" i="2"/>
  <c r="Q964" i="2"/>
  <c r="Q85" i="2"/>
  <c r="Q2183" i="2"/>
  <c r="Q2108" i="2"/>
  <c r="Q904" i="2"/>
  <c r="Q1286" i="2"/>
  <c r="Q2030" i="2"/>
  <c r="Q1282" i="2"/>
  <c r="Q1005" i="2"/>
  <c r="Q118" i="2"/>
  <c r="Q145" i="2"/>
  <c r="Q446" i="2"/>
  <c r="Q496" i="2"/>
  <c r="Q63" i="2"/>
  <c r="Q2403" i="2"/>
  <c r="Q2014" i="2"/>
  <c r="Q2329" i="2"/>
  <c r="Q1559" i="2"/>
  <c r="Q1892" i="2"/>
  <c r="Q74" i="2"/>
  <c r="Q124" i="2"/>
  <c r="Q300" i="2"/>
  <c r="Q35" i="2"/>
  <c r="Q2079" i="2"/>
  <c r="Q1381" i="2"/>
  <c r="Q257" i="2"/>
  <c r="Q1908" i="2"/>
  <c r="Q1784" i="2"/>
  <c r="Q629" i="2"/>
  <c r="Q2333" i="2"/>
  <c r="Q264" i="2"/>
  <c r="Q1156" i="2"/>
  <c r="Q2430" i="2"/>
  <c r="Q25" i="2"/>
  <c r="Q604" i="2"/>
  <c r="Q875" i="2"/>
  <c r="Q1605" i="2"/>
  <c r="Q2508" i="2"/>
  <c r="Q1626" i="2"/>
  <c r="Q1722" i="2"/>
  <c r="Q1681" i="2"/>
  <c r="Q125" i="2"/>
  <c r="Q96" i="2"/>
  <c r="Q917" i="2"/>
  <c r="Q1159" i="2"/>
  <c r="Q806" i="2"/>
  <c r="Q1515" i="2"/>
  <c r="Q1031" i="2"/>
  <c r="Q1928" i="2"/>
  <c r="Q269" i="2"/>
  <c r="Q771" i="2"/>
  <c r="Q1239" i="2"/>
  <c r="Q456" i="2"/>
  <c r="Q117" i="2"/>
  <c r="Q1916" i="2"/>
  <c r="Q378" i="2"/>
  <c r="Q396" i="2"/>
  <c r="Q2256" i="2"/>
  <c r="Q78" i="2"/>
  <c r="Q448" i="2"/>
  <c r="Q340" i="2"/>
  <c r="Q2412" i="2"/>
  <c r="Q1583" i="2"/>
  <c r="Q739" i="2"/>
  <c r="Q644" i="2"/>
  <c r="Q2249" i="2"/>
  <c r="Q1034" i="2"/>
  <c r="Q562" i="2"/>
  <c r="Q2439" i="2"/>
  <c r="Q2008" i="2"/>
  <c r="Q529" i="2"/>
  <c r="Q1894" i="2"/>
  <c r="Q1499" i="2"/>
  <c r="Q2261" i="2"/>
  <c r="Q1116" i="2"/>
  <c r="Q514" i="2"/>
  <c r="Q373" i="2"/>
  <c r="Q1616" i="2"/>
  <c r="Q160" i="2"/>
  <c r="Q530" i="2"/>
  <c r="Q1779" i="2"/>
  <c r="Q1629" i="2"/>
  <c r="Q997" i="2"/>
  <c r="Q1816" i="2"/>
  <c r="Q1177" i="2"/>
  <c r="Q278" i="2"/>
  <c r="Q1645" i="2"/>
  <c r="Q592" i="2"/>
  <c r="Q29" i="2"/>
  <c r="Q1279" i="2"/>
  <c r="Q855" i="2"/>
  <c r="Q306" i="2"/>
  <c r="Q752" i="2"/>
  <c r="Q1310" i="2"/>
  <c r="Q2113" i="2"/>
  <c r="Q275" i="2"/>
  <c r="Q933" i="2"/>
  <c r="Q991" i="2"/>
  <c r="Q2491" i="2"/>
  <c r="Q497" i="2"/>
  <c r="Q840" i="2"/>
  <c r="Q1939" i="2"/>
  <c r="Q1103" i="2"/>
  <c r="Q1668" i="2"/>
  <c r="Q6" i="2"/>
  <c r="Q256" i="2"/>
  <c r="Q1033" i="2"/>
  <c r="Q483" i="2"/>
  <c r="Q1582" i="2"/>
  <c r="Q10" i="2"/>
  <c r="Q1311" i="2"/>
  <c r="Q358" i="2"/>
  <c r="Q1130" i="2"/>
  <c r="Q132" i="2"/>
  <c r="Q702" i="2"/>
  <c r="Q1164" i="2"/>
  <c r="Q1464" i="2"/>
  <c r="Q1197" i="2"/>
  <c r="Q22" i="2"/>
  <c r="Q969" i="2"/>
  <c r="Q1701" i="2"/>
  <c r="Q1105" i="2"/>
  <c r="Q614" i="2"/>
  <c r="Q1809" i="2"/>
  <c r="Q615" i="2"/>
  <c r="Q1801" i="2"/>
  <c r="Q1343" i="2"/>
  <c r="Q244" i="2"/>
  <c r="Q918" i="2"/>
  <c r="Q1740" i="2"/>
  <c r="Q617" i="2"/>
  <c r="Q1696" i="2"/>
  <c r="Q177" i="2"/>
  <c r="Q1317" i="2"/>
  <c r="Q2056" i="2"/>
  <c r="Q166" i="2"/>
  <c r="Q67" i="2"/>
  <c r="Q851" i="2"/>
  <c r="Q787" i="2"/>
  <c r="Q1827" i="2"/>
  <c r="Q797" i="2"/>
  <c r="Q418" i="2"/>
  <c r="Q1867" i="2"/>
  <c r="Q475" i="2"/>
  <c r="Q440" i="2"/>
  <c r="Q2213" i="2"/>
  <c r="Q907" i="2"/>
  <c r="Q430" i="2"/>
  <c r="Q1473" i="2"/>
  <c r="Q2189" i="2"/>
  <c r="Q271" i="2"/>
  <c r="Q139" i="2"/>
  <c r="Q165" i="2"/>
  <c r="Q2310" i="2"/>
  <c r="Q656" i="2"/>
  <c r="Q138" i="2"/>
  <c r="Q2036" i="2"/>
  <c r="Q291" i="2"/>
  <c r="Q1956" i="2"/>
  <c r="Q2343" i="2"/>
  <c r="Q1658" i="2"/>
  <c r="Q1065" i="2"/>
  <c r="Q2436" i="2"/>
  <c r="Q765" i="2"/>
  <c r="Q2134" i="2"/>
  <c r="Q465" i="2"/>
  <c r="Q59" i="2"/>
  <c r="Q979" i="2"/>
  <c r="Q1602" i="2"/>
  <c r="Q355" i="2"/>
  <c r="Q533" i="2"/>
  <c r="Q860" i="2"/>
  <c r="Q1936" i="2"/>
  <c r="Q981" i="2"/>
  <c r="Q2218" i="2"/>
  <c r="Q2146" i="2"/>
  <c r="Q689" i="2"/>
  <c r="Q1721" i="2"/>
  <c r="Q195" i="2"/>
  <c r="Q1201" i="2"/>
  <c r="Q421" i="2"/>
  <c r="Q501" i="2"/>
  <c r="Q1547" i="2"/>
  <c r="Q426" i="2"/>
  <c r="Q696" i="2"/>
  <c r="Q757" i="2"/>
  <c r="Q647" i="2"/>
  <c r="Q1084" i="2"/>
  <c r="Q1273" i="2"/>
  <c r="Q402" i="2"/>
  <c r="Q1550" i="2"/>
  <c r="Q1335" i="2"/>
  <c r="Q1109" i="2"/>
  <c r="Q2123" i="2"/>
  <c r="Q1614" i="2"/>
  <c r="Q1141" i="2"/>
  <c r="Q1287" i="2"/>
  <c r="Q1851" i="2"/>
  <c r="Q1417" i="2"/>
  <c r="Q158" i="2"/>
  <c r="Q2323" i="2"/>
  <c r="Q552" i="2"/>
  <c r="Q961" i="2"/>
  <c r="Q712" i="2"/>
  <c r="Q379" i="2"/>
  <c r="Q1403" i="2"/>
  <c r="Q70" i="2"/>
  <c r="Q1126" i="2"/>
  <c r="Q2301" i="2"/>
  <c r="Q596" i="2"/>
  <c r="Q2438" i="2"/>
  <c r="Q477" i="2"/>
  <c r="Q2531" i="2"/>
  <c r="Q403" i="2"/>
  <c r="Q704" i="2"/>
  <c r="Q1371" i="2"/>
  <c r="Q539" i="2"/>
  <c r="Q703" i="2"/>
  <c r="Q494" i="2"/>
  <c r="Q1118" i="2"/>
  <c r="Q49" i="2"/>
  <c r="Q2004" i="2"/>
  <c r="Q2039" i="2"/>
  <c r="Q2174" i="2"/>
  <c r="Q219" i="2"/>
  <c r="Q561" i="2"/>
  <c r="Q1733" i="2"/>
  <c r="Q2194" i="2"/>
  <c r="Q1153" i="2"/>
  <c r="Q874" i="2"/>
  <c r="Q2392" i="2"/>
  <c r="Q106" i="2"/>
  <c r="Q957" i="2"/>
  <c r="Q168" i="2"/>
  <c r="Q41" i="2"/>
  <c r="Q206" i="2"/>
  <c r="Q751" i="2"/>
  <c r="Q449" i="2"/>
  <c r="Q731" i="2"/>
  <c r="Q1941" i="2"/>
  <c r="Q746" i="2"/>
  <c r="Q654" i="2"/>
  <c r="Q445" i="2"/>
  <c r="Q2477" i="2"/>
  <c r="Q1483" i="2"/>
  <c r="Q2050" i="2"/>
  <c r="Q1036" i="2"/>
  <c r="Q488" i="2"/>
  <c r="Q1612" i="2"/>
  <c r="Q783" i="2"/>
  <c r="Q1838" i="2"/>
  <c r="Q253" i="2"/>
  <c r="Q980" i="2"/>
  <c r="Q296" i="2"/>
  <c r="Q2450" i="2"/>
  <c r="Q870" i="2"/>
  <c r="Q1430" i="2"/>
  <c r="Q1192" i="2"/>
  <c r="Q1184" i="2"/>
  <c r="Q1477" i="2"/>
  <c r="Q866" i="2"/>
  <c r="Q2127" i="2"/>
  <c r="Q112" i="2"/>
  <c r="Q1301" i="2"/>
  <c r="Q837" i="2"/>
  <c r="Q1891" i="2"/>
  <c r="Q531" i="2"/>
  <c r="Q394" i="2"/>
  <c r="Q2239" i="2"/>
  <c r="Q2241" i="2"/>
  <c r="Q1540" i="2"/>
  <c r="Q1885" i="2"/>
  <c r="Q1820" i="2"/>
  <c r="Q1968" i="2"/>
  <c r="Q660" i="2"/>
  <c r="Q2193" i="2"/>
  <c r="Q1503" i="2"/>
  <c r="Q62" i="2"/>
  <c r="Q1032" i="2"/>
  <c r="Q170" i="2"/>
  <c r="Q1069" i="2"/>
  <c r="Q632" i="2"/>
  <c r="Q1542" i="2"/>
  <c r="Q1298" i="2"/>
  <c r="Q1525" i="2"/>
  <c r="Q1993" i="2"/>
  <c r="Q1870" i="2"/>
  <c r="Q1771" i="2"/>
  <c r="Q2028" i="2"/>
  <c r="Q123" i="2"/>
  <c r="Q301" i="2"/>
  <c r="Q2071" i="2"/>
  <c r="Q1545" i="2"/>
  <c r="Q344" i="2"/>
  <c r="Q2414" i="2"/>
  <c r="Q2455" i="2"/>
  <c r="Q395" i="2"/>
  <c r="Q38" i="2"/>
  <c r="Q1321" i="2"/>
  <c r="Q1254" i="2"/>
  <c r="Q971" i="2"/>
  <c r="Q662" i="2"/>
  <c r="Q1947" i="2"/>
  <c r="Q2122" i="2"/>
  <c r="Q2102" i="2"/>
  <c r="Q518" i="2"/>
  <c r="Q2314" i="2"/>
  <c r="Q437" i="2"/>
  <c r="Q2073" i="2"/>
  <c r="Q2317" i="2"/>
  <c r="Q1168" i="2"/>
  <c r="Q753" i="2"/>
  <c r="Q1315" i="2"/>
  <c r="Q984" i="2"/>
  <c r="Q791" i="2"/>
  <c r="Q1487" i="2"/>
  <c r="Q308" i="2"/>
  <c r="Q365" i="2"/>
  <c r="Q1657" i="2"/>
  <c r="Q167" i="2"/>
  <c r="Q364" i="2"/>
  <c r="Q1324" i="2"/>
  <c r="Q631" i="2"/>
  <c r="Q1738" i="2"/>
  <c r="Q34" i="2"/>
  <c r="Q229" i="2"/>
  <c r="Q2391" i="2"/>
  <c r="Q669" i="2"/>
  <c r="Q1743" i="2"/>
  <c r="Q2489" i="2"/>
  <c r="Q2456" i="2"/>
  <c r="Q1841" i="2"/>
  <c r="Q1530" i="2"/>
  <c r="Q1144" i="2"/>
  <c r="Q1710" i="2"/>
  <c r="Q1148" i="2"/>
  <c r="Q1456" i="2"/>
  <c r="Q674" i="2"/>
  <c r="Q958" i="2"/>
  <c r="Q310" i="2"/>
  <c r="Q1089" i="2"/>
  <c r="Q804" i="2"/>
  <c r="Q2112" i="2"/>
  <c r="Q2168" i="2"/>
  <c r="Q1414" i="2"/>
  <c r="Q2054" i="2"/>
  <c r="Q307" i="2"/>
  <c r="Q605" i="2"/>
  <c r="Q1760" i="2"/>
  <c r="Q1207" i="2"/>
  <c r="Q1873" i="2"/>
  <c r="Q2125" i="2"/>
  <c r="Q1210" i="2"/>
  <c r="Q2117" i="2"/>
  <c r="Q1837" i="2"/>
  <c r="Q1655" i="2"/>
  <c r="Q243" i="2"/>
  <c r="Q628" i="2"/>
  <c r="Q1813" i="2"/>
  <c r="Q541" i="2"/>
  <c r="Q1120" i="2"/>
  <c r="Q1758" i="2"/>
  <c r="Q635" i="2"/>
  <c r="Q1691" i="2"/>
  <c r="Q1291" i="2"/>
  <c r="Q1516" i="2"/>
  <c r="Q568" i="2"/>
  <c r="Q1423" i="2"/>
  <c r="Q463" i="2"/>
  <c r="Q2273" i="2"/>
  <c r="Q1331" i="2"/>
  <c r="Q1419" i="2"/>
  <c r="Q261" i="2"/>
  <c r="Q954" i="2"/>
  <c r="Q1268" i="2"/>
  <c r="Q66" i="2"/>
  <c r="Q1251" i="2"/>
  <c r="Q2258" i="2"/>
  <c r="Q404" i="2"/>
  <c r="Q332" i="2"/>
  <c r="Q836" i="2"/>
  <c r="Q2378" i="2"/>
  <c r="Q807" i="2"/>
  <c r="Q1355" i="2"/>
  <c r="Q1024" i="2"/>
  <c r="Q1604" i="2"/>
  <c r="Q1504" i="2"/>
  <c r="Q120" i="2"/>
  <c r="Q2254" i="2"/>
  <c r="Q2385" i="2"/>
  <c r="Q1502" i="2"/>
  <c r="Q574" i="2"/>
  <c r="Q1702" i="2"/>
  <c r="Q284" i="2"/>
  <c r="Q772" i="2"/>
  <c r="Q471" i="2"/>
  <c r="Q1176" i="2"/>
  <c r="Q1020" i="2"/>
  <c r="Q1856" i="2"/>
  <c r="Q730" i="2"/>
  <c r="Q2022" i="2"/>
  <c r="Q107" i="2"/>
  <c r="Q1096" i="2"/>
  <c r="Q826" i="2"/>
  <c r="Q2448" i="2"/>
  <c r="Q242" i="2"/>
  <c r="Q81" i="2"/>
  <c r="Q2279" i="2"/>
  <c r="Q126" i="2"/>
  <c r="Q1896" i="2"/>
  <c r="Q1519" i="2"/>
  <c r="Q795" i="2"/>
  <c r="Q1598" i="2"/>
  <c r="Q2460" i="2"/>
  <c r="Q595" i="2"/>
  <c r="Q1693" i="2"/>
  <c r="Q767" i="2"/>
  <c r="Q939" i="2"/>
  <c r="Q1889" i="2"/>
  <c r="Q196" i="2"/>
  <c r="Q2446" i="2"/>
  <c r="Q2234" i="2"/>
  <c r="Q1011" i="2"/>
  <c r="Q1737" i="2"/>
  <c r="Q134" i="2"/>
  <c r="Q1216" i="2"/>
  <c r="Q862" i="2"/>
  <c r="Q1392" i="2"/>
  <c r="Q1773" i="2"/>
  <c r="Q634" i="2"/>
  <c r="Q1146" i="2"/>
  <c r="Q554" i="2"/>
  <c r="Q61" i="2"/>
  <c r="Q1630" i="2"/>
  <c r="Q427" i="2"/>
  <c r="Q198" i="2"/>
  <c r="Q1072" i="2"/>
  <c r="Q1969" i="2"/>
  <c r="Q1534" i="2"/>
  <c r="Q1900" i="2"/>
  <c r="Q1953" i="2"/>
  <c r="Q838" i="2"/>
  <c r="Q147" i="2"/>
  <c r="Q542" i="2"/>
  <c r="Q1406" i="2"/>
  <c r="Q1601" i="2"/>
  <c r="Q2082" i="2"/>
  <c r="Q1662" i="2"/>
  <c r="Q1566" i="2"/>
  <c r="Q618" i="2"/>
  <c r="Q280" i="2"/>
  <c r="Q1183" i="2"/>
  <c r="Q1257" i="2"/>
  <c r="Q1437" i="2"/>
  <c r="Q2223" i="2"/>
  <c r="Q23" i="2"/>
  <c r="Q159" i="2"/>
  <c r="Q2472" i="2"/>
  <c r="Q779" i="2"/>
  <c r="Q2151" i="2"/>
  <c r="Q39" i="2"/>
  <c r="Q2200" i="2"/>
  <c r="Q887" i="2"/>
  <c r="Q2272" i="2"/>
  <c r="Q45" i="2"/>
  <c r="Q27" i="2"/>
  <c r="Q845" i="2"/>
  <c r="Q50" i="2"/>
  <c r="Q2237" i="2"/>
  <c r="Q1445" i="2"/>
  <c r="Q1474" i="2"/>
  <c r="Q184" i="2"/>
  <c r="Q491" i="2"/>
  <c r="Q1139" i="2"/>
  <c r="Q93" i="2"/>
  <c r="Q485" i="2"/>
  <c r="Q2006" i="2"/>
  <c r="Q655" i="2"/>
  <c r="Q133" i="2"/>
  <c r="Q820" i="2"/>
  <c r="Q658" i="2"/>
  <c r="Q222" i="2"/>
  <c r="Q1881" i="2"/>
  <c r="Q2067" i="2"/>
  <c r="Q1514" i="2"/>
  <c r="Q1575" i="2"/>
  <c r="Q1664" i="2"/>
  <c r="Q2488" i="2"/>
  <c r="Q2132" i="2"/>
  <c r="Q57" i="2"/>
  <c r="Q1117" i="2"/>
  <c r="Q762" i="2"/>
  <c r="Q1138" i="2"/>
  <c r="Q821" i="2"/>
  <c r="Q782" i="2"/>
  <c r="Q1409" i="2"/>
  <c r="Q398" i="2"/>
  <c r="Q15" i="2"/>
  <c r="Q376" i="2"/>
  <c r="Q44" i="2"/>
  <c r="Q17" i="2"/>
  <c r="Q2003" i="2"/>
  <c r="Q2320" i="2"/>
  <c r="Q600" i="2"/>
  <c r="Q100" i="2"/>
  <c r="Q506" i="2"/>
  <c r="Q2478" i="2"/>
  <c r="Q2453" i="2"/>
  <c r="Q2034" i="2"/>
  <c r="Q1611" i="2"/>
  <c r="Q1793" i="2"/>
  <c r="Q914" i="2"/>
  <c r="Q1964" i="2"/>
  <c r="Q2119" i="2"/>
  <c r="Q532" i="2"/>
  <c r="Q1776" i="2"/>
  <c r="Q380" i="2"/>
  <c r="Q1188" i="2"/>
  <c r="Q594" i="2"/>
  <c r="Q2094" i="2"/>
  <c r="Q2464" i="2"/>
  <c r="Q441" i="2"/>
  <c r="Q1839" i="2"/>
  <c r="Q2093" i="2"/>
  <c r="Q781" i="2"/>
  <c r="Q2222" i="2"/>
  <c r="Q1782" i="2"/>
  <c r="Q1745" i="2"/>
  <c r="Q345" i="2"/>
  <c r="Q801" i="2"/>
  <c r="Q963" i="2"/>
  <c r="Q756" i="2"/>
  <c r="Q2088" i="2"/>
  <c r="Q1145" i="2"/>
  <c r="Q1785" i="2"/>
  <c r="Q1848" i="2"/>
  <c r="Q583" i="2"/>
  <c r="Q754" i="2"/>
  <c r="Q2199" i="2"/>
  <c r="Q861" i="2"/>
  <c r="Q2062" i="2"/>
  <c r="Q1325" i="2"/>
  <c r="Q2376" i="2"/>
  <c r="Q108" i="2"/>
  <c r="Q2266" i="2"/>
  <c r="Q2474" i="2"/>
  <c r="Q1344" i="2"/>
  <c r="Q60" i="2"/>
  <c r="Q1713" i="2"/>
  <c r="Q889" i="2"/>
  <c r="Q24" i="2"/>
  <c r="Q899" i="2"/>
  <c r="Q740" i="2"/>
  <c r="Q622" i="2"/>
  <c r="Q2394" i="2"/>
  <c r="Q1362" i="2"/>
  <c r="Q1716" i="2"/>
  <c r="Q579" i="2"/>
  <c r="Q799" i="2"/>
  <c r="Q2147" i="2"/>
  <c r="Q920" i="2"/>
  <c r="Q2473" i="2"/>
  <c r="Q1857" i="2"/>
  <c r="Q2315" i="2"/>
  <c r="Q1265" i="2"/>
  <c r="Q923" i="2"/>
  <c r="Q1635" i="2"/>
  <c r="Q2226" i="2"/>
  <c r="Q1237" i="2"/>
  <c r="Q2069" i="2"/>
  <c r="Q1380" i="2"/>
  <c r="Q1553" i="2"/>
  <c r="Q2324" i="2"/>
  <c r="Q868" i="2"/>
  <c r="Q1922" i="2"/>
  <c r="Q442" i="2"/>
  <c r="Q2002" i="2"/>
  <c r="Q1913" i="2"/>
  <c r="Q2401" i="2"/>
  <c r="Q1973" i="2"/>
  <c r="Q538" i="2"/>
  <c r="Q1092" i="2"/>
  <c r="Q1407" i="2"/>
  <c r="Q854" i="2"/>
  <c r="Q254" i="2"/>
  <c r="Q1212" i="2"/>
  <c r="Q2185" i="2"/>
  <c r="Q482" i="2"/>
  <c r="Q361" i="2"/>
  <c r="Q1988" i="2"/>
  <c r="Q1222" i="2"/>
  <c r="Q2255" i="2"/>
  <c r="Q2176" i="2"/>
  <c r="Q2342" i="2"/>
  <c r="Q1341" i="2"/>
  <c r="Q612" i="2"/>
  <c r="Q1366" i="2"/>
  <c r="Q1100" i="2"/>
  <c r="Q314" i="2"/>
  <c r="Q2390" i="2"/>
  <c r="Q941" i="2"/>
  <c r="Q2428" i="2"/>
  <c r="Q1917" i="2"/>
  <c r="Q2341" i="2"/>
  <c r="Q2232" i="2"/>
  <c r="Q2410" i="2"/>
  <c r="Q1338" i="2"/>
  <c r="Q766" i="2"/>
  <c r="Q936" i="2"/>
  <c r="Q164" i="2"/>
  <c r="Q1234" i="2"/>
  <c r="Q455" i="2"/>
  <c r="Q2064" i="2"/>
  <c r="Q1027" i="2"/>
  <c r="Q2005" i="2"/>
  <c r="Q1795" i="2"/>
  <c r="Q1047" i="2"/>
  <c r="Q1242" i="2"/>
  <c r="Q885" i="2"/>
  <c r="Q2532" i="2"/>
  <c r="Q2167" i="2"/>
  <c r="Q1746" i="2"/>
  <c r="Q1191" i="2"/>
  <c r="Q800" i="2"/>
  <c r="Q684" i="2"/>
  <c r="Q1751" i="2"/>
  <c r="Q2190" i="2"/>
  <c r="Q1110" i="2"/>
  <c r="Q1292" i="2"/>
  <c r="Q2311" i="2"/>
  <c r="Q1674" i="2"/>
  <c r="Q2396" i="2"/>
  <c r="Q2121" i="2"/>
  <c r="Q1208" i="2"/>
  <c r="Q2500" i="2"/>
  <c r="Q2041" i="2"/>
  <c r="Q1923" i="2"/>
  <c r="Q2017" i="2"/>
  <c r="Q1715" i="2"/>
  <c r="Q2251" i="2"/>
  <c r="Q2105" i="2"/>
  <c r="Q1400" i="2"/>
  <c r="Q2318" i="2"/>
  <c r="Q129" i="2"/>
  <c r="Q686" i="2"/>
  <c r="Q780" i="2"/>
  <c r="Q2274" i="2"/>
  <c r="Q1984" i="2"/>
  <c r="Q1490" i="2"/>
  <c r="Q755" i="2"/>
  <c r="Q1766" i="2"/>
  <c r="Q2253" i="2"/>
  <c r="Q2381" i="2"/>
  <c r="Q940" i="2"/>
  <c r="Q1061" i="2"/>
  <c r="Q825" i="2"/>
  <c r="Q312" i="2"/>
  <c r="Q1095" i="2"/>
  <c r="Q2515" i="2"/>
  <c r="Q2441" i="2"/>
  <c r="Q1938" i="2"/>
  <c r="Q381" i="2"/>
  <c r="Q2209" i="2"/>
  <c r="Q576" i="2"/>
  <c r="Q1235" i="2"/>
  <c r="Q1263" i="2"/>
  <c r="Q1666" i="2"/>
  <c r="Q1085" i="2"/>
  <c r="Q2110" i="2"/>
  <c r="Q2466" i="2"/>
  <c r="Q293" i="2"/>
  <c r="Q9" i="2"/>
  <c r="Q191" i="2"/>
  <c r="Q1608" i="2"/>
  <c r="Q1397" i="2"/>
  <c r="Q121" i="2"/>
  <c r="Q1945" i="2"/>
  <c r="Q1775" i="2"/>
  <c r="Q1819" i="2"/>
  <c r="Q1494" i="2"/>
  <c r="Q452" i="2"/>
  <c r="Q1334" i="2"/>
  <c r="Q1170" i="2"/>
  <c r="Q1672" i="2"/>
  <c r="Q447" i="2"/>
  <c r="Q760" i="2"/>
  <c r="Q1495" i="2"/>
  <c r="Q2161" i="2"/>
  <c r="Q75" i="2"/>
  <c r="Q1193" i="2"/>
  <c r="Q1980" i="2"/>
  <c r="Q2172" i="2"/>
  <c r="Q2055" i="2"/>
  <c r="Q802" i="2"/>
  <c r="Q1697" i="2"/>
  <c r="Q1937" i="2"/>
  <c r="Q2289" i="2"/>
  <c r="Q623" i="2"/>
  <c r="Q534" i="2"/>
  <c r="Q1879" i="2"/>
  <c r="Q1673" i="2"/>
  <c r="Q2140" i="2"/>
  <c r="Q1274" i="2"/>
  <c r="Q2203" i="2"/>
  <c r="Q685" i="2"/>
  <c r="Q1129" i="2"/>
  <c r="Q1480" i="2"/>
  <c r="Q371" i="2"/>
  <c r="Q758" i="2"/>
  <c r="Q1337" i="2"/>
  <c r="Q888" i="2"/>
  <c r="Q2012" i="2"/>
  <c r="Q352" i="2"/>
  <c r="Q688" i="2"/>
  <c r="Q1133" i="2"/>
  <c r="Q231" i="2"/>
  <c r="Q2196" i="2"/>
  <c r="Q2431" i="2"/>
  <c r="Q1453" i="2"/>
  <c r="Q1732" i="2"/>
  <c r="Q2201" i="2"/>
  <c r="Q1097" i="2"/>
  <c r="Q353" i="2"/>
  <c r="Q1422" i="2"/>
  <c r="Q110" i="2"/>
  <c r="Q1561" i="2"/>
  <c r="Q844" i="2"/>
  <c r="Q2150" i="2"/>
  <c r="Q2379" i="2"/>
  <c r="Q1351" i="2"/>
  <c r="Q2126" i="2"/>
  <c r="Q2293" i="2"/>
  <c r="Q1926" i="2"/>
  <c r="Q2143" i="2"/>
  <c r="Q1546" i="2"/>
  <c r="Q237" i="2"/>
  <c r="Q1872" i="2"/>
  <c r="Q1862" i="2"/>
  <c r="Q1508" i="2"/>
  <c r="Q1014" i="2"/>
  <c r="Q1481" i="2"/>
  <c r="Q867" i="2"/>
  <c r="Q706" i="2"/>
  <c r="Q2087" i="2"/>
  <c r="Q481" i="2"/>
  <c r="Q1671" i="2"/>
  <c r="Q1914" i="2"/>
  <c r="Q1573" i="2"/>
  <c r="Q2485" i="2"/>
  <c r="Q1180" i="2"/>
  <c r="Q2242" i="2"/>
  <c r="Q1688" i="2"/>
  <c r="Q79" i="2"/>
  <c r="Q1931" i="2"/>
  <c r="Q723" i="2"/>
  <c r="Q1756" i="2"/>
  <c r="Q1051" i="2"/>
  <c r="Q2019" i="2"/>
  <c r="Q1354" i="2"/>
  <c r="Q1379" i="2"/>
  <c r="Q637" i="2"/>
  <c r="Q2080" i="2"/>
  <c r="Q863" i="2"/>
  <c r="Q1551" i="2"/>
  <c r="Q601" i="2"/>
  <c r="Q2165" i="2"/>
  <c r="Q822" i="2"/>
  <c r="Q608" i="2"/>
  <c r="Q625" i="2"/>
  <c r="Q1425" i="2"/>
  <c r="Q2525" i="2"/>
  <c r="Q2065" i="2"/>
  <c r="Q843" i="2"/>
  <c r="Q1088" i="2"/>
  <c r="Q1016" i="2"/>
  <c r="Q2353" i="2"/>
  <c r="Q2171" i="2"/>
  <c r="Q1446" i="2"/>
  <c r="Q2377" i="2"/>
  <c r="Q149" i="2"/>
  <c r="Q2470" i="2"/>
  <c r="Q2024" i="2"/>
  <c r="Q473" i="2"/>
  <c r="Q2417" i="2"/>
  <c r="Q1071" i="2"/>
  <c r="Q1372" i="2"/>
  <c r="Q54" i="2"/>
  <c r="Q748" i="2"/>
  <c r="Q1186" i="2"/>
  <c r="Q143" i="2"/>
  <c r="Q2517" i="2"/>
  <c r="Q20" i="2"/>
  <c r="Q915" i="2"/>
  <c r="Q1753" i="2"/>
  <c r="Q2367" i="2"/>
  <c r="Q2164" i="2"/>
  <c r="Q2461" i="2"/>
  <c r="Q1450" i="2"/>
  <c r="Q742" i="2"/>
  <c r="Q1002" i="2"/>
  <c r="Q2336" i="2"/>
  <c r="Q1749" i="2"/>
  <c r="Q2471" i="2"/>
  <c r="Q1723" i="2"/>
  <c r="Q287" i="2"/>
  <c r="Q239" i="2"/>
  <c r="Q1930" i="2"/>
  <c r="Q2527" i="2"/>
  <c r="Q1633" i="2"/>
  <c r="Q1434" i="2"/>
  <c r="Q207" i="2"/>
  <c r="Q732" i="2"/>
  <c r="Q1517" i="2"/>
  <c r="Q2142" i="2"/>
  <c r="Q996" i="2"/>
  <c r="Q1160" i="2"/>
  <c r="Q663" i="2"/>
  <c r="Q1137" i="2"/>
  <c r="Q73" i="2"/>
  <c r="Q2402" i="2"/>
  <c r="Q661" i="2"/>
  <c r="Q28" i="2"/>
  <c r="Q641" i="2"/>
  <c r="Q2170" i="2"/>
  <c r="Q2408" i="2"/>
  <c r="Q1628" i="2"/>
  <c r="Q1149" i="2"/>
  <c r="Q2267" i="2"/>
  <c r="Q322" i="2"/>
  <c r="Q2295" i="2"/>
  <c r="Q1690" i="2"/>
  <c r="Q1730" i="2"/>
  <c r="Q876" i="2"/>
  <c r="Q1029" i="2"/>
  <c r="Q667" i="2"/>
  <c r="Q2498" i="2"/>
  <c r="Q1638" i="2"/>
  <c r="Q2481" i="2"/>
  <c r="Q333" i="2"/>
  <c r="Q328" i="2"/>
  <c r="Q511" i="2"/>
  <c r="Q327" i="2"/>
  <c r="Q1307" i="2"/>
  <c r="Q2130" i="2"/>
  <c r="Q727" i="2"/>
  <c r="Q2447" i="2"/>
  <c r="Q2207" i="2"/>
  <c r="Q1920" i="2"/>
  <c r="Q2116" i="2"/>
  <c r="Q1299" i="2"/>
  <c r="Q2373" i="2"/>
  <c r="Q2354" i="2"/>
  <c r="Q1388" i="2"/>
  <c r="Q813" i="2"/>
  <c r="Q2115" i="2"/>
  <c r="Q2225" i="2"/>
  <c r="Q620" i="2"/>
  <c r="Q1711" i="2"/>
  <c r="Q726" i="2"/>
  <c r="Q1639" i="2"/>
  <c r="Q2282" i="2"/>
  <c r="Q1644" i="2"/>
  <c r="Q575" i="2"/>
  <c r="Q523" i="2"/>
  <c r="Q1603" i="2"/>
  <c r="Q1348" i="2"/>
  <c r="Q651" i="2"/>
  <c r="Q1028" i="2"/>
  <c r="Q1518" i="2"/>
  <c r="Q827" i="2"/>
  <c r="Q2153" i="2"/>
  <c r="Q1078" i="2"/>
  <c r="Q1442" i="2"/>
  <c r="Q643" i="2"/>
  <c r="Q1302" i="2"/>
  <c r="Q1306" i="2"/>
  <c r="Q690" i="2"/>
  <c r="Q858" i="2"/>
  <c r="Q1570" i="2"/>
  <c r="Q1230" i="2"/>
  <c r="Q883" i="2"/>
  <c r="Q747" i="2"/>
  <c r="Q744" i="2"/>
  <c r="Q265" i="2"/>
  <c r="Q1101" i="2"/>
  <c r="Q2425" i="2"/>
  <c r="Q2362" i="2"/>
  <c r="Q1556" i="2"/>
  <c r="Q495" i="2"/>
  <c r="Q2109" i="2"/>
  <c r="Q2097" i="2"/>
  <c r="Q1420" i="2"/>
  <c r="Q1482" i="2"/>
  <c r="Q1593" i="2"/>
  <c r="Q1018" i="2"/>
  <c r="Q2106" i="2"/>
  <c r="Q190" i="2"/>
  <c r="Q1977" i="2"/>
  <c r="Q516" i="2"/>
  <c r="Q2111" i="2"/>
  <c r="Q970" i="2"/>
  <c r="Q2514" i="2"/>
  <c r="Q285" i="2"/>
  <c r="Q2338" i="2"/>
  <c r="Q1204" i="2"/>
  <c r="Q1415" i="2"/>
  <c r="Q1637" i="2"/>
  <c r="Q1924" i="2"/>
  <c r="Q546" i="2"/>
  <c r="Q1712" i="2"/>
  <c r="Q1750" i="2"/>
  <c r="Q212" i="2"/>
  <c r="Q1610" i="2"/>
  <c r="Q1062" i="2"/>
  <c r="Q141" i="2"/>
  <c r="Q950" i="2"/>
  <c r="Q1797" i="2"/>
  <c r="Q415" i="2"/>
  <c r="Q816" i="2"/>
  <c r="Q1874" i="2"/>
  <c r="Q1792" i="2"/>
  <c r="Q1111" i="2"/>
  <c r="Q1940" i="2"/>
  <c r="Q384" i="2"/>
  <c r="Q1834" i="2"/>
  <c r="Q2268" i="2"/>
  <c r="Q2206" i="2"/>
  <c r="Q812" i="2"/>
  <c r="Q2215" i="2"/>
  <c r="Q1050" i="2"/>
  <c r="Q2136" i="2"/>
  <c r="Q2288" i="2"/>
  <c r="Q1131" i="2"/>
  <c r="Q945" i="2"/>
  <c r="Q1511" i="2"/>
  <c r="Q2280" i="2"/>
  <c r="Q606" i="2"/>
  <c r="Q1486" i="2"/>
  <c r="Q1365" i="2"/>
  <c r="Q1802" i="2"/>
  <c r="Q553" i="2"/>
  <c r="Q584" i="2"/>
  <c r="Q1451" i="2"/>
  <c r="Q2133" i="2"/>
  <c r="Q700" i="2"/>
  <c r="Q389" i="2"/>
  <c r="Q2216" i="2"/>
  <c r="Q2180" i="2"/>
  <c r="Q2400" i="2"/>
  <c r="Q1179" i="2"/>
  <c r="Q1323" i="2"/>
  <c r="Q1181" i="2"/>
  <c r="Q258" i="2"/>
  <c r="Q1232" i="2"/>
  <c r="Q2331" i="2"/>
  <c r="Q68" i="2"/>
  <c r="Q1527" i="2"/>
  <c r="Q1304" i="2"/>
  <c r="Q1249" i="2"/>
  <c r="Q1350" i="2"/>
  <c r="Q2277" i="2"/>
  <c r="Q1369" i="2"/>
  <c r="Q638" i="2"/>
  <c r="Q697" i="2"/>
  <c r="Q311" i="2"/>
  <c r="Q2149" i="2"/>
  <c r="Q1185" i="2"/>
  <c r="Q7" i="2"/>
  <c r="Q2445" i="2"/>
  <c r="Q2432" i="2"/>
  <c r="Q1440" i="2"/>
  <c r="Q479" i="2"/>
  <c r="Q734" i="2"/>
  <c r="Q16" i="2"/>
  <c r="Q2000" i="2"/>
  <c r="Q586" i="2"/>
  <c r="Q1485" i="2"/>
  <c r="Q1778" i="2"/>
  <c r="Q510" i="2"/>
  <c r="Q2156" i="2"/>
  <c r="Q464" i="2"/>
  <c r="Q1408" i="2"/>
  <c r="Q2299" i="2"/>
  <c r="Q1974" i="2"/>
  <c r="Q2496" i="2"/>
  <c r="Q1659" i="2"/>
  <c r="Q1886" i="2"/>
  <c r="Q1845" i="2"/>
  <c r="Q824" i="2"/>
  <c r="Q519" i="2"/>
  <c r="Q916" i="2"/>
  <c r="Q1500" i="2"/>
  <c r="Q1726" i="2"/>
  <c r="Q245" i="2"/>
  <c r="Q1275" i="2"/>
  <c r="Q773" i="2"/>
  <c r="Q1522" i="2"/>
  <c r="Q388" i="2"/>
  <c r="Q92" i="2"/>
  <c r="Q1178" i="2"/>
  <c r="Q1586" i="2"/>
  <c r="Q2443" i="2"/>
  <c r="Q1492" i="2"/>
  <c r="Q633" i="2"/>
  <c r="Q2303" i="2"/>
  <c r="Q2129" i="2"/>
  <c r="Q642" i="2"/>
  <c r="Q2459" i="2"/>
  <c r="Q1580" i="2"/>
  <c r="Q194" i="2"/>
  <c r="Q26" i="2"/>
  <c r="Q52" i="2"/>
  <c r="Q946" i="2"/>
  <c r="Q2404" i="2"/>
  <c r="Q2321" i="2"/>
  <c r="Q55" i="2"/>
  <c r="Q710" i="2"/>
  <c r="Q2152" i="2"/>
  <c r="Q2347" i="2"/>
  <c r="Q2442" i="2"/>
  <c r="Q2236" i="2"/>
  <c r="Q1572" i="2"/>
  <c r="Q2366" i="2"/>
  <c r="Q777" i="2"/>
  <c r="Q2327" i="2"/>
  <c r="Q1768" i="2"/>
  <c r="Q931" i="2"/>
  <c r="Q2044" i="2"/>
  <c r="Q2519" i="2"/>
  <c r="Q1770" i="2"/>
  <c r="Q897" i="2"/>
  <c r="Q2182" i="2"/>
  <c r="Q1585" i="2"/>
  <c r="Q792" i="2"/>
  <c r="Q2025" i="2"/>
  <c r="Q1476" i="2"/>
  <c r="Q1142" i="2"/>
  <c r="Q2197" i="2"/>
  <c r="Q650" i="2"/>
  <c r="Q2285" i="2"/>
  <c r="Q2074" i="2"/>
  <c r="Q2388" i="2"/>
  <c r="Q1636" i="2"/>
  <c r="Q1382" i="2"/>
  <c r="Q2059" i="2"/>
  <c r="Q1384" i="2"/>
  <c r="Q176" i="2"/>
  <c r="Q1777" i="2"/>
  <c r="Q1799" i="2"/>
  <c r="Q1933" i="2"/>
  <c r="Q909" i="2"/>
  <c r="Q853" i="2"/>
  <c r="Q1112" i="2"/>
  <c r="Q1906" i="2"/>
  <c r="Q1214" i="2"/>
  <c r="Q1864" i="2"/>
  <c r="Q2423" i="2"/>
  <c r="Q725" i="2"/>
  <c r="Q2536" i="2"/>
  <c r="Q733" i="2"/>
  <c r="Q1878" i="2"/>
  <c r="Q1219" i="2"/>
  <c r="Q1814" i="2"/>
  <c r="Q871" i="2"/>
  <c r="Q922" i="2"/>
  <c r="Q1305" i="2"/>
  <c r="Q1552" i="2"/>
  <c r="Q627" i="2"/>
  <c r="Q1899" i="2"/>
  <c r="Q2437" i="2"/>
  <c r="Q2484" i="2"/>
  <c r="Q2345" i="2"/>
  <c r="Q1147" i="2"/>
  <c r="Q2469" i="2"/>
  <c r="Q578" i="2"/>
  <c r="Q1596" i="2"/>
  <c r="Q2103" i="2"/>
  <c r="Q968" i="2"/>
  <c r="Q1196" i="2"/>
  <c r="Q2306" i="2"/>
  <c r="Q2457" i="2"/>
  <c r="Q33" i="2"/>
  <c r="Q1439" i="2"/>
  <c r="Q1831" i="2"/>
  <c r="Q2204" i="2"/>
  <c r="Q2020" i="2"/>
  <c r="Q2166" i="2"/>
  <c r="Q902" i="2"/>
  <c r="Q1360" i="2"/>
  <c r="Q2344" i="2"/>
  <c r="Q2128" i="2"/>
  <c r="Q1166" i="2"/>
  <c r="Q1959" i="2"/>
  <c r="Q1194" i="2"/>
  <c r="Q1665" i="2"/>
  <c r="Q1780" i="2"/>
  <c r="Q2040" i="2"/>
  <c r="Q297" i="2"/>
  <c r="Q391" i="2"/>
  <c r="Q1579" i="2"/>
  <c r="Q1548" i="2"/>
  <c r="Q1040" i="2"/>
  <c r="Q1728" i="2"/>
  <c r="Q1068" i="2"/>
  <c r="Q1513" i="2"/>
  <c r="Q1967" i="2"/>
  <c r="Q2368" i="2"/>
  <c r="Q527" i="2"/>
  <c r="Q1962" i="2"/>
  <c r="Q823" i="2"/>
  <c r="Q19" i="2"/>
  <c r="Q356" i="2"/>
  <c r="Q1887" i="2"/>
  <c r="Q323" i="2"/>
  <c r="Q873" i="2"/>
  <c r="Q1046" i="2"/>
  <c r="Q962" i="2"/>
  <c r="Q1099" i="2"/>
  <c r="Q2053" i="2"/>
  <c r="Q508" i="2"/>
  <c r="Q2365" i="2"/>
  <c r="Q585" i="2"/>
  <c r="Q2018" i="2"/>
  <c r="Q1852" i="2"/>
  <c r="Q1882" i="2"/>
  <c r="Q2275" i="2"/>
  <c r="Q670" i="2"/>
  <c r="Q2308" i="2"/>
  <c r="Q1058" i="2"/>
  <c r="Q1786" i="2"/>
  <c r="Q1086" i="2"/>
  <c r="Q640" i="2"/>
  <c r="Q2349" i="2"/>
  <c r="Q409" i="2"/>
  <c r="Q1048" i="2"/>
  <c r="Q893" i="2"/>
  <c r="Q1227" i="2"/>
  <c r="Q719" i="2"/>
  <c r="Q1386" i="2"/>
  <c r="Q891" i="2"/>
  <c r="Q1044" i="2"/>
  <c r="Q2384" i="2"/>
  <c r="Q2507" i="2"/>
  <c r="Q1506" i="2"/>
  <c r="Q1718" i="2"/>
  <c r="Q1966" i="2"/>
  <c r="Q507" i="2"/>
  <c r="Q2465" i="2"/>
  <c r="Q1994" i="2"/>
  <c r="Q1457" i="2"/>
  <c r="Q2286" i="2"/>
  <c r="Q934" i="2"/>
  <c r="Q789" i="2"/>
  <c r="Q1759" i="2"/>
  <c r="Q611" i="2"/>
  <c r="Q666" i="2"/>
  <c r="Q1215" i="2"/>
  <c r="Q648" i="2"/>
  <c r="Q803" i="2"/>
  <c r="Q1082" i="2"/>
  <c r="Q2264" i="2"/>
  <c r="Q1300" i="2"/>
  <c r="Q1318" i="2"/>
  <c r="Q1203" i="2"/>
  <c r="Q581" i="2"/>
  <c r="Q309" i="2"/>
  <c r="Q1871" i="2"/>
  <c r="Q1684" i="2"/>
  <c r="Q677" i="2"/>
  <c r="Q1441" i="2"/>
  <c r="Q1125" i="2"/>
  <c r="Q366" i="2"/>
  <c r="Q990" i="2"/>
  <c r="Q2238" i="2"/>
  <c r="Q95" i="2"/>
  <c r="Q716" i="2"/>
  <c r="Q2350" i="2"/>
  <c r="Q877" i="2"/>
  <c r="Q274" i="2"/>
  <c r="Q1277" i="2"/>
  <c r="Q2352" i="2"/>
  <c r="Q1431" i="2"/>
  <c r="Q1975" i="2"/>
  <c r="Q97" i="2"/>
  <c r="Q2179" i="2"/>
  <c r="Q1927" i="2"/>
  <c r="Q1985" i="2"/>
  <c r="Q1675" i="2"/>
  <c r="Q472" i="2"/>
  <c r="Q1656" i="2"/>
  <c r="Q466" i="2"/>
  <c r="Q1992" i="2"/>
  <c r="Q1744" i="2"/>
  <c r="Q1223" i="2"/>
  <c r="Q2298" i="2"/>
  <c r="Q1609" i="2"/>
  <c r="Q2361" i="2"/>
  <c r="Q942" i="2"/>
  <c r="Q1150" i="2"/>
  <c r="Q857" i="2"/>
  <c r="Q673" i="2"/>
  <c r="Q2265" i="2"/>
  <c r="Q708" i="2"/>
  <c r="Q1765" i="2"/>
  <c r="Q1467" i="2"/>
  <c r="Q2398" i="2"/>
  <c r="Q209" i="2"/>
  <c r="Q2357" i="2"/>
  <c r="Q695" i="2"/>
  <c r="Q1999" i="2"/>
  <c r="Q91" i="2"/>
  <c r="Q503" i="2"/>
  <c r="Q890" i="2"/>
  <c r="Q1683" i="2"/>
  <c r="Q2411" i="2"/>
  <c r="Q1013" i="2"/>
  <c r="Q1389" i="2"/>
  <c r="Q435" i="2"/>
  <c r="Q1079" i="2"/>
  <c r="Q2427" i="2"/>
  <c r="Q1788" i="2"/>
  <c r="Q1090" i="2"/>
  <c r="Q339" i="2"/>
  <c r="Q1946" i="2"/>
  <c r="Q51" i="2"/>
  <c r="Q2009" i="2"/>
  <c r="Q2383" i="2"/>
  <c r="Q1496" i="2"/>
  <c r="Q431" i="2"/>
  <c r="Q240" i="2"/>
  <c r="Q304" i="2"/>
  <c r="Q1253" i="2"/>
  <c r="Q678" i="2"/>
  <c r="Q331" i="2"/>
  <c r="Q469" i="2"/>
  <c r="Q1053" i="2"/>
  <c r="Q1329" i="2"/>
  <c r="Q411" i="2"/>
  <c r="Q2104" i="2"/>
  <c r="Q517" i="2"/>
  <c r="Q187" i="2"/>
  <c r="Q1989" i="2"/>
  <c r="Q1345" i="2"/>
  <c r="Q1537" i="2"/>
  <c r="Q895" i="2"/>
  <c r="Q2023" i="2"/>
  <c r="Q2307" i="2"/>
  <c r="Q1432" i="2"/>
  <c r="Q550" i="2"/>
  <c r="Q1521" i="2"/>
  <c r="Q197" i="2"/>
  <c r="Q1590" i="2"/>
  <c r="Q569" i="2"/>
  <c r="Q1107" i="2"/>
  <c r="Q959" i="2"/>
  <c r="Q2395" i="2"/>
  <c r="Q709" i="2"/>
  <c r="Q368" i="2"/>
  <c r="Q975" i="2"/>
  <c r="Q1469" i="2"/>
  <c r="Q457" i="2"/>
  <c r="Q1505" i="2"/>
  <c r="Q1935" i="2"/>
  <c r="Q1172" i="2"/>
  <c r="Q235" i="2"/>
  <c r="Q1594" i="2"/>
  <c r="Q2029" i="2"/>
  <c r="Q1893" i="2"/>
  <c r="Q104" i="2"/>
  <c r="Q1584" i="2"/>
  <c r="Q2198" i="2"/>
  <c r="Q2042" i="2"/>
  <c r="Q277" i="2"/>
  <c r="Q1613" i="2"/>
  <c r="Q316" i="2"/>
  <c r="Q2210" i="2"/>
  <c r="Q1019" i="2"/>
  <c r="Q305" i="2"/>
  <c r="Q2309" i="2"/>
  <c r="Q2248" i="2"/>
  <c r="Q1709" i="2"/>
  <c r="Q1910" i="2"/>
  <c r="Q947" i="2"/>
  <c r="Q983" i="2"/>
  <c r="Q1589" i="2"/>
  <c r="Q1391" i="2"/>
  <c r="Q1725" i="2"/>
  <c r="Q1074" i="2"/>
  <c r="Q829" i="2"/>
  <c r="Q2516" i="2"/>
  <c r="Q248" i="2"/>
  <c r="Q2038" i="2"/>
  <c r="Q1823" i="2"/>
  <c r="Q1649" i="2"/>
  <c r="Q2091" i="2"/>
  <c r="Q2405" i="2"/>
  <c r="Q2302" i="2"/>
  <c r="Q203" i="2"/>
  <c r="Q2454" i="2"/>
  <c r="Q1846" i="2"/>
  <c r="Q1918" i="2"/>
  <c r="Q1326" i="2"/>
  <c r="Q960" i="2"/>
  <c r="Q283" i="2"/>
  <c r="Q2052" i="2"/>
  <c r="Q2504" i="2"/>
  <c r="Q528" i="2"/>
  <c r="Q1903" i="2"/>
  <c r="Q476" i="2"/>
  <c r="Q260" i="2"/>
  <c r="Q1200" i="2"/>
  <c r="Q1189" i="2"/>
  <c r="Q1478" i="2"/>
  <c r="Q1729" i="2"/>
  <c r="Q653" i="2"/>
  <c r="Q1650" i="2"/>
  <c r="Q405" i="2"/>
  <c r="Q2124" i="2"/>
  <c r="Q1035" i="2"/>
  <c r="Q2328" i="2"/>
  <c r="Q317" i="2"/>
</calcChain>
</file>

<file path=xl/sharedStrings.xml><?xml version="1.0" encoding="utf-8"?>
<sst xmlns="http://schemas.openxmlformats.org/spreadsheetml/2006/main" count="15587" uniqueCount="11094">
  <si>
    <t>AFFX-BioB-5_at</t>
  </si>
  <si>
    <t>AFFX-BioB-M_at</t>
  </si>
  <si>
    <t>AFFX-BioC-5_at</t>
  </si>
  <si>
    <t>AFFX-BioC-3_at</t>
  </si>
  <si>
    <t>AFFX-DapX-M_at</t>
  </si>
  <si>
    <t>AFFX-ThrX-M_at</t>
  </si>
  <si>
    <t>AFFX-r2-Ec-bioB-5_at</t>
  </si>
  <si>
    <t>AFFX-r2-Ec-bioB-M_at</t>
  </si>
  <si>
    <t>AFFX-r2-Ec-bioC-5_at</t>
  </si>
  <si>
    <t>AFFX-r2-Bs-thr-M_s_at</t>
  </si>
  <si>
    <t>AFFX-b-ActinMur/M12481_5_at</t>
  </si>
  <si>
    <t>AFFX-b-ActinMur/M12481_M_at</t>
  </si>
  <si>
    <t>AFFX-b-ActinMur/M12481_3_at</t>
  </si>
  <si>
    <t>AFFX-GapdhMur/M32599_5_at</t>
  </si>
  <si>
    <t>AFFX-GapdhMur/M32599_M_at</t>
  </si>
  <si>
    <t>AFFX-GapdhMur/M32599_3_at</t>
  </si>
  <si>
    <t>AFFX-MUR_b2_at</t>
  </si>
  <si>
    <t>AFFX-MURINE_B2_at</t>
  </si>
  <si>
    <t>1415670_at</t>
  </si>
  <si>
    <t>1415675_at</t>
  </si>
  <si>
    <t>1415678_at</t>
  </si>
  <si>
    <t>1415679_at</t>
  </si>
  <si>
    <t>1415686_at</t>
  </si>
  <si>
    <t>1415689_s_at</t>
  </si>
  <si>
    <t>1415693_at</t>
  </si>
  <si>
    <t>1415695_at</t>
  </si>
  <si>
    <t>1415696_at</t>
  </si>
  <si>
    <t>1415700_a_at</t>
  </si>
  <si>
    <t>1415708_at</t>
  </si>
  <si>
    <t>1415711_at</t>
  </si>
  <si>
    <t>1415713_a_at</t>
  </si>
  <si>
    <t>1415715_at</t>
  </si>
  <si>
    <t>1415717_at</t>
  </si>
  <si>
    <t>1415722_a_at</t>
  </si>
  <si>
    <t>1415723_at</t>
  </si>
  <si>
    <t>1415724_a_at</t>
  </si>
  <si>
    <t>1415734_at</t>
  </si>
  <si>
    <t>1415736_at</t>
  </si>
  <si>
    <t>1415741_at</t>
  </si>
  <si>
    <t>1415749_a_at</t>
  </si>
  <si>
    <t>1415750_at</t>
  </si>
  <si>
    <t>1415751_at</t>
  </si>
  <si>
    <t>1415753_at</t>
  </si>
  <si>
    <t>1415755_a_at</t>
  </si>
  <si>
    <t>1415761_at</t>
  </si>
  <si>
    <t>1415762_x_at</t>
  </si>
  <si>
    <t>1415766_at</t>
  </si>
  <si>
    <t>1415770_at</t>
  </si>
  <si>
    <t>1415773_at</t>
  </si>
  <si>
    <t>1415776_at</t>
  </si>
  <si>
    <t>1415778_at</t>
  </si>
  <si>
    <t>1415779_s_at</t>
  </si>
  <si>
    <t>1415783_at</t>
  </si>
  <si>
    <t>1415785_a_at</t>
  </si>
  <si>
    <t>1415791_at</t>
  </si>
  <si>
    <t>1415792_at</t>
  </si>
  <si>
    <t>1415795_at</t>
  </si>
  <si>
    <t>1415796_at</t>
  </si>
  <si>
    <t>1415800_at</t>
  </si>
  <si>
    <t>1415813_at</t>
  </si>
  <si>
    <t>1415814_at</t>
  </si>
  <si>
    <t>1415818_at</t>
  </si>
  <si>
    <t>1415819_a_at</t>
  </si>
  <si>
    <t>1415823_at</t>
  </si>
  <si>
    <t>1415826_at</t>
  </si>
  <si>
    <t>1415827_a_at</t>
  </si>
  <si>
    <t>1415828_a_at</t>
  </si>
  <si>
    <t>1415829_at</t>
  </si>
  <si>
    <t>1415830_at</t>
  </si>
  <si>
    <t>1415836_at</t>
  </si>
  <si>
    <t>1415841_at</t>
  </si>
  <si>
    <t>1415846_a_at</t>
  </si>
  <si>
    <t>1415848_at</t>
  </si>
  <si>
    <t>1415850_at</t>
  </si>
  <si>
    <t>1415856_at</t>
  </si>
  <si>
    <t>1415857_at</t>
  </si>
  <si>
    <t>1415860_at</t>
  </si>
  <si>
    <t>1415863_at</t>
  </si>
  <si>
    <t>1415868_at</t>
  </si>
  <si>
    <t>1415869_a_at</t>
  </si>
  <si>
    <t>1415870_at</t>
  </si>
  <si>
    <t>1415871_at</t>
  </si>
  <si>
    <t>1415874_at</t>
  </si>
  <si>
    <t>1415876_a_at</t>
  </si>
  <si>
    <t>1415887_at</t>
  </si>
  <si>
    <t>1415889_a_at</t>
  </si>
  <si>
    <t>1415892_at</t>
  </si>
  <si>
    <t>1415893_at</t>
  </si>
  <si>
    <t>1415897_a_at</t>
  </si>
  <si>
    <t>1415898_at</t>
  </si>
  <si>
    <t>1415899_at</t>
  </si>
  <si>
    <t>1415911_at</t>
  </si>
  <si>
    <t>1415914_at</t>
  </si>
  <si>
    <t>1415922_s_at</t>
  </si>
  <si>
    <t>1415926_at</t>
  </si>
  <si>
    <t>1415931_at</t>
  </si>
  <si>
    <t>1415935_at</t>
  </si>
  <si>
    <t>1415936_at</t>
  </si>
  <si>
    <t>1415940_at</t>
  </si>
  <si>
    <t>1415941_s_at</t>
  </si>
  <si>
    <t>1415947_at</t>
  </si>
  <si>
    <t>1415948_at</t>
  </si>
  <si>
    <t>1415949_at</t>
  </si>
  <si>
    <t>1415957_a_at</t>
  </si>
  <si>
    <t>1415962_at</t>
  </si>
  <si>
    <t>1415963_at</t>
  </si>
  <si>
    <t>1415971_at</t>
  </si>
  <si>
    <t>1415972_at</t>
  </si>
  <si>
    <t>1415973_at</t>
  </si>
  <si>
    <t>1415982_at</t>
  </si>
  <si>
    <t>1415983_at</t>
  </si>
  <si>
    <t>1415987_at</t>
  </si>
  <si>
    <t>1415989_at</t>
  </si>
  <si>
    <t>1415990_at</t>
  </si>
  <si>
    <t>1415992_at</t>
  </si>
  <si>
    <t>1415995_at</t>
  </si>
  <si>
    <t>1416005_at</t>
  </si>
  <si>
    <t>1416007_at</t>
  </si>
  <si>
    <t>1416010_a_at</t>
  </si>
  <si>
    <t>1416011_x_at</t>
  </si>
  <si>
    <t>1416012_at</t>
  </si>
  <si>
    <t>1416014_at</t>
  </si>
  <si>
    <t>1416015_s_at</t>
  </si>
  <si>
    <t>1416018_at</t>
  </si>
  <si>
    <t>1416019_at</t>
  </si>
  <si>
    <t>1416021_a_at</t>
  </si>
  <si>
    <t>1416022_at</t>
  </si>
  <si>
    <t>1416026_a_at</t>
  </si>
  <si>
    <t>1416027_at</t>
  </si>
  <si>
    <t>1416028_a_at</t>
  </si>
  <si>
    <t>1416031_s_at</t>
  </si>
  <si>
    <t>1416035_at</t>
  </si>
  <si>
    <t>1416036_at</t>
  </si>
  <si>
    <t>1416037_a_at</t>
  </si>
  <si>
    <t>1416044_at</t>
  </si>
  <si>
    <t>1416046_a_at</t>
  </si>
  <si>
    <t>1416059_at</t>
  </si>
  <si>
    <t>1416060_at</t>
  </si>
  <si>
    <t>1416061_at</t>
  </si>
  <si>
    <t>1416064_a_at</t>
  </si>
  <si>
    <t>1416065_a_at</t>
  </si>
  <si>
    <t>1416067_at</t>
  </si>
  <si>
    <t>1416069_at</t>
  </si>
  <si>
    <t>1416072_at</t>
  </si>
  <si>
    <t>1416075_at</t>
  </si>
  <si>
    <t>1416077_at</t>
  </si>
  <si>
    <t>1416078_s_at</t>
  </si>
  <si>
    <t>1416082_at</t>
  </si>
  <si>
    <t>1416083_at</t>
  </si>
  <si>
    <t>1416084_at</t>
  </si>
  <si>
    <t>1416085_s_at</t>
  </si>
  <si>
    <t>1416086_at</t>
  </si>
  <si>
    <t>1416092_a_at</t>
  </si>
  <si>
    <t>1416093_a_at</t>
  </si>
  <si>
    <t>1416094_at</t>
  </si>
  <si>
    <t>1416096_at</t>
  </si>
  <si>
    <t>1416099_at</t>
  </si>
  <si>
    <t>1416100_at</t>
  </si>
  <si>
    <t>1416106_at</t>
  </si>
  <si>
    <t>1416107_at</t>
  </si>
  <si>
    <t>1416108_a_at</t>
  </si>
  <si>
    <t>1416109_at</t>
  </si>
  <si>
    <t>1416110_at</t>
  </si>
  <si>
    <t>1416111_at</t>
  </si>
  <si>
    <t>1416114_at</t>
  </si>
  <si>
    <t>1416118_at</t>
  </si>
  <si>
    <t>1416119_at</t>
  </si>
  <si>
    <t>1416123_at</t>
  </si>
  <si>
    <t>1416125_at</t>
  </si>
  <si>
    <t>1416137_at</t>
  </si>
  <si>
    <t>1416138_at</t>
  </si>
  <si>
    <t>1416140_a_at</t>
  </si>
  <si>
    <t>1416146_at</t>
  </si>
  <si>
    <t>1416150_a_at</t>
  </si>
  <si>
    <t>1416152_a_at</t>
  </si>
  <si>
    <t>1416153_at</t>
  </si>
  <si>
    <t>1416154_at</t>
  </si>
  <si>
    <t>1416160_at</t>
  </si>
  <si>
    <t>1416161_at</t>
  </si>
  <si>
    <t>1416163_at</t>
  </si>
  <si>
    <t>1416165_at</t>
  </si>
  <si>
    <t>1416166_a_at</t>
  </si>
  <si>
    <t>1416176_at</t>
  </si>
  <si>
    <t>1416182_at</t>
  </si>
  <si>
    <t>1416190_a_at</t>
  </si>
  <si>
    <t>1416191_at</t>
  </si>
  <si>
    <t>1416197_at</t>
  </si>
  <si>
    <t>1416198_at</t>
  </si>
  <si>
    <t>1416200_at</t>
  </si>
  <si>
    <t>1416201_at</t>
  </si>
  <si>
    <t>1416213_x_at</t>
  </si>
  <si>
    <t>1416224_at</t>
  </si>
  <si>
    <t>1416226_at</t>
  </si>
  <si>
    <t>1416228_at</t>
  </si>
  <si>
    <t>1416229_at</t>
  </si>
  <si>
    <t>1416230_at</t>
  </si>
  <si>
    <t>1416234_at</t>
  </si>
  <si>
    <t>1416235_at</t>
  </si>
  <si>
    <t>1416248_at</t>
  </si>
  <si>
    <t>1416249_at</t>
  </si>
  <si>
    <t>1416250_at</t>
  </si>
  <si>
    <t>1416253_at</t>
  </si>
  <si>
    <t>1416260_a_at</t>
  </si>
  <si>
    <t>1416268_at</t>
  </si>
  <si>
    <t>1416273_at</t>
  </si>
  <si>
    <t>1416279_at</t>
  </si>
  <si>
    <t>1416281_at</t>
  </si>
  <si>
    <t>1416289_at</t>
  </si>
  <si>
    <t>1416298_at</t>
  </si>
  <si>
    <t>1416301_a_at</t>
  </si>
  <si>
    <t>1416302_at</t>
  </si>
  <si>
    <t>1416308_at</t>
  </si>
  <si>
    <t>1416312_at</t>
  </si>
  <si>
    <t>1416313_at</t>
  </si>
  <si>
    <t>1416317_a_at</t>
  </si>
  <si>
    <t>1416318_at</t>
  </si>
  <si>
    <t>1416320_at</t>
  </si>
  <si>
    <t>1416329_at</t>
  </si>
  <si>
    <t>1416330_at</t>
  </si>
  <si>
    <t>1416336_s_at</t>
  </si>
  <si>
    <t>1416338_at</t>
  </si>
  <si>
    <t>1416342_at</t>
  </si>
  <si>
    <t>1416349_at</t>
  </si>
  <si>
    <t>1416350_at</t>
  </si>
  <si>
    <t>1416354_at</t>
  </si>
  <si>
    <t>1416357_a_at</t>
  </si>
  <si>
    <t>1416359_at</t>
  </si>
  <si>
    <t>1416360_at</t>
  </si>
  <si>
    <t>1416362_a_at</t>
  </si>
  <si>
    <t>1416369_at</t>
  </si>
  <si>
    <t>1416378_at</t>
  </si>
  <si>
    <t>1416379_at</t>
  </si>
  <si>
    <t>1416380_at</t>
  </si>
  <si>
    <t>1416381_a_at</t>
  </si>
  <si>
    <t>1416382_at</t>
  </si>
  <si>
    <t>1416386_a_at</t>
  </si>
  <si>
    <t>1416389_a_at</t>
  </si>
  <si>
    <t>1416390_at</t>
  </si>
  <si>
    <t>1416391_at</t>
  </si>
  <si>
    <t>1416392_a_at</t>
  </si>
  <si>
    <t>1416407_at</t>
  </si>
  <si>
    <t>1416414_at</t>
  </si>
  <si>
    <t>1416424_at</t>
  </si>
  <si>
    <t>1416426_at</t>
  </si>
  <si>
    <t>1416427_at</t>
  </si>
  <si>
    <t>1416429_a_at</t>
  </si>
  <si>
    <t>1416431_at</t>
  </si>
  <si>
    <t>1416432_at</t>
  </si>
  <si>
    <t>1416435_at</t>
  </si>
  <si>
    <t>1416440_at</t>
  </si>
  <si>
    <t>1416441_at</t>
  </si>
  <si>
    <t>1416442_at</t>
  </si>
  <si>
    <t>1416443_a_at</t>
  </si>
  <si>
    <t>1416446_at</t>
  </si>
  <si>
    <t>1416447_at</t>
  </si>
  <si>
    <t>1416448_at</t>
  </si>
  <si>
    <t>1416449_x_at</t>
  </si>
  <si>
    <t>1416452_at</t>
  </si>
  <si>
    <t>1416454_s_at</t>
  </si>
  <si>
    <t>1416458_at</t>
  </si>
  <si>
    <t>1416459_at</t>
  </si>
  <si>
    <t>1416463_at</t>
  </si>
  <si>
    <t>1416464_at</t>
  </si>
  <si>
    <t>1416465_a_at</t>
  </si>
  <si>
    <t>1416466_at</t>
  </si>
  <si>
    <t>1416467_at</t>
  </si>
  <si>
    <t>1416470_a_at</t>
  </si>
  <si>
    <t>1416471_at</t>
  </si>
  <si>
    <t>1416472_at</t>
  </si>
  <si>
    <t>1416475_at</t>
  </si>
  <si>
    <t>1416483_at</t>
  </si>
  <si>
    <t>1416484_at</t>
  </si>
  <si>
    <t>1416485_at</t>
  </si>
  <si>
    <t>1416496_at</t>
  </si>
  <si>
    <t>1416497_at</t>
  </si>
  <si>
    <t>1416502_a_at</t>
  </si>
  <si>
    <t>1416503_at</t>
  </si>
  <si>
    <t>1416505_at</t>
  </si>
  <si>
    <t>1416506_at</t>
  </si>
  <si>
    <t>1416511_a_at</t>
  </si>
  <si>
    <t>1416513_at</t>
  </si>
  <si>
    <t>1416514_a_at</t>
  </si>
  <si>
    <t>1416517_at</t>
  </si>
  <si>
    <t>1416521_at</t>
  </si>
  <si>
    <t>1416522_a_at</t>
  </si>
  <si>
    <t>1416525_at</t>
  </si>
  <si>
    <t>1416527_at</t>
  </si>
  <si>
    <t>1416529_at</t>
  </si>
  <si>
    <t>1416530_a_at</t>
  </si>
  <si>
    <t>1416532_at</t>
  </si>
  <si>
    <t>1416533_at</t>
  </si>
  <si>
    <t>1416536_at</t>
  </si>
  <si>
    <t>1416539_at</t>
  </si>
  <si>
    <t>1416543_at</t>
  </si>
  <si>
    <t>1416551_at</t>
  </si>
  <si>
    <t>1416553_at</t>
  </si>
  <si>
    <t>1416554_at</t>
  </si>
  <si>
    <t>1416566_at</t>
  </si>
  <si>
    <t>1416570_s_at</t>
  </si>
  <si>
    <t>1416572_at</t>
  </si>
  <si>
    <t>1416573_at</t>
  </si>
  <si>
    <t>1416574_at</t>
  </si>
  <si>
    <t>1416575_at</t>
  </si>
  <si>
    <t>1416576_at</t>
  </si>
  <si>
    <t>1416579_a_at</t>
  </si>
  <si>
    <t>1416581_at</t>
  </si>
  <si>
    <t>1416582_a_at</t>
  </si>
  <si>
    <t>1416583_at</t>
  </si>
  <si>
    <t>1416586_at</t>
  </si>
  <si>
    <t>1416587_a_at</t>
  </si>
  <si>
    <t>1416590_a_at</t>
  </si>
  <si>
    <t>1416592_at</t>
  </si>
  <si>
    <t>1416593_at</t>
  </si>
  <si>
    <t>1416600_a_at</t>
  </si>
  <si>
    <t>1416601_a_at</t>
  </si>
  <si>
    <t>1416606_s_at</t>
  </si>
  <si>
    <t>1416610_a_at</t>
  </si>
  <si>
    <t>1416611_at</t>
  </si>
  <si>
    <t>1416613_at</t>
  </si>
  <si>
    <t>1416617_at</t>
  </si>
  <si>
    <t>1416619_at</t>
  </si>
  <si>
    <t>1416623_at</t>
  </si>
  <si>
    <t>1416628_at</t>
  </si>
  <si>
    <t>1416631_at</t>
  </si>
  <si>
    <t>1416633_a_at</t>
  </si>
  <si>
    <t>1416634_at</t>
  </si>
  <si>
    <t>1416636_at</t>
  </si>
  <si>
    <t>1416641_at</t>
  </si>
  <si>
    <t>1416645_a_at</t>
  </si>
  <si>
    <t>1416646_at</t>
  </si>
  <si>
    <t>1416653_at</t>
  </si>
  <si>
    <t>1416654_at</t>
  </si>
  <si>
    <t>1416655_at</t>
  </si>
  <si>
    <t>1416656_at</t>
  </si>
  <si>
    <t>1416657_at</t>
  </si>
  <si>
    <t>1416658_at</t>
  </si>
  <si>
    <t>1416660_at</t>
  </si>
  <si>
    <t>1416668_at</t>
  </si>
  <si>
    <t>1416696_at</t>
  </si>
  <si>
    <t>1416699_at</t>
  </si>
  <si>
    <t>1416700_at</t>
  </si>
  <si>
    <t>1416701_at</t>
  </si>
  <si>
    <t>1416702_at</t>
  </si>
  <si>
    <t>1416710_at</t>
  </si>
  <si>
    <t>1416721_s_at</t>
  </si>
  <si>
    <t>1416722_at</t>
  </si>
  <si>
    <t>1416733_at</t>
  </si>
  <si>
    <t>1416735_at</t>
  </si>
  <si>
    <t>1416737_at</t>
  </si>
  <si>
    <t>1416740_at</t>
  </si>
  <si>
    <t>1416743_at</t>
  </si>
  <si>
    <t>1416749_at</t>
  </si>
  <si>
    <t>1416767_a_at</t>
  </si>
  <si>
    <t>1416768_at</t>
  </si>
  <si>
    <t>1416769_s_at</t>
  </si>
  <si>
    <t>1416770_at</t>
  </si>
  <si>
    <t>1416775_at</t>
  </si>
  <si>
    <t>1416790_a_at</t>
  </si>
  <si>
    <t>1416794_at</t>
  </si>
  <si>
    <t>1416797_at</t>
  </si>
  <si>
    <t>1416804_at</t>
  </si>
  <si>
    <t>1416812_at</t>
  </si>
  <si>
    <t>1416814_at</t>
  </si>
  <si>
    <t>1416816_at</t>
  </si>
  <si>
    <t>1416817_at</t>
  </si>
  <si>
    <t>1416831_at</t>
  </si>
  <si>
    <t>1416832_at</t>
  </si>
  <si>
    <t>1416836_at</t>
  </si>
  <si>
    <t>1416844_at</t>
  </si>
  <si>
    <t>1416861_at</t>
  </si>
  <si>
    <t>1416863_at</t>
  </si>
  <si>
    <t>1416867_at</t>
  </si>
  <si>
    <t>1416871_at</t>
  </si>
  <si>
    <t>1416874_a_at</t>
  </si>
  <si>
    <t>1416880_at</t>
  </si>
  <si>
    <t>1416881_at</t>
  </si>
  <si>
    <t>1416882_at</t>
  </si>
  <si>
    <t>1416883_at</t>
  </si>
  <si>
    <t>1416886_at</t>
  </si>
  <si>
    <t>1416890_at</t>
  </si>
  <si>
    <t>1416891_at</t>
  </si>
  <si>
    <t>1416897_at</t>
  </si>
  <si>
    <t>1416902_a_at</t>
  </si>
  <si>
    <t>1416904_at</t>
  </si>
  <si>
    <t>1416908_s_at</t>
  </si>
  <si>
    <t>1416912_at</t>
  </si>
  <si>
    <t>1416917_at</t>
  </si>
  <si>
    <t>1416921_x_at</t>
  </si>
  <si>
    <t>1416924_at</t>
  </si>
  <si>
    <t>1416931_at</t>
  </si>
  <si>
    <t>1416933_at</t>
  </si>
  <si>
    <t>1416934_at</t>
  </si>
  <si>
    <t>1416935_at</t>
  </si>
  <si>
    <t>1416936_at</t>
  </si>
  <si>
    <t>1416941_s_at</t>
  </si>
  <si>
    <t>1416950_at</t>
  </si>
  <si>
    <t>1416956_at</t>
  </si>
  <si>
    <t>1416958_at</t>
  </si>
  <si>
    <t>1416973_at</t>
  </si>
  <si>
    <t>1416974_at</t>
  </si>
  <si>
    <t>1416975_at</t>
  </si>
  <si>
    <t>1416976_at</t>
  </si>
  <si>
    <t>1416977_at</t>
  </si>
  <si>
    <t>1416981_at</t>
  </si>
  <si>
    <t>1416982_at</t>
  </si>
  <si>
    <t>1416983_s_at</t>
  </si>
  <si>
    <t>1416985_at</t>
  </si>
  <si>
    <t>1416986_a_at</t>
  </si>
  <si>
    <t>1416988_at</t>
  </si>
  <si>
    <t>1416992_at</t>
  </si>
  <si>
    <t>1416994_at</t>
  </si>
  <si>
    <t>1416996_at</t>
  </si>
  <si>
    <t>1416998_at</t>
  </si>
  <si>
    <t>1416999_at</t>
  </si>
  <si>
    <t>1417007_a_at</t>
  </si>
  <si>
    <t>1417008_at</t>
  </si>
  <si>
    <t>1417010_at</t>
  </si>
  <si>
    <t>1417016_at</t>
  </si>
  <si>
    <t>1417023_a_at</t>
  </si>
  <si>
    <t>1417024_at</t>
  </si>
  <si>
    <t>1417030_at</t>
  </si>
  <si>
    <t>1417032_at</t>
  </si>
  <si>
    <t>1417033_at</t>
  </si>
  <si>
    <t>1417038_at</t>
  </si>
  <si>
    <t>1417046_at</t>
  </si>
  <si>
    <t>1417055_at</t>
  </si>
  <si>
    <t>1417056_at</t>
  </si>
  <si>
    <t>1417057_a_at</t>
  </si>
  <si>
    <t>1417062_at</t>
  </si>
  <si>
    <t>1417065_at</t>
  </si>
  <si>
    <t>1417068_a_at</t>
  </si>
  <si>
    <t>1417074_at</t>
  </si>
  <si>
    <t>1417077_at</t>
  </si>
  <si>
    <t>1417079_s_at</t>
  </si>
  <si>
    <t>1417081_a_at</t>
  </si>
  <si>
    <t>1417088_at</t>
  </si>
  <si>
    <t>1417106_at</t>
  </si>
  <si>
    <t>1417110_at</t>
  </si>
  <si>
    <t>1417111_at</t>
  </si>
  <si>
    <t>1417113_at</t>
  </si>
  <si>
    <t>1417120_at</t>
  </si>
  <si>
    <t>1417122_at</t>
  </si>
  <si>
    <t>1417123_at</t>
  </si>
  <si>
    <t>1417124_at</t>
  </si>
  <si>
    <t>1417140_a_at</t>
  </si>
  <si>
    <t>1417142_at</t>
  </si>
  <si>
    <t>1417143_at</t>
  </si>
  <si>
    <t>1417144_at</t>
  </si>
  <si>
    <t>1417145_at</t>
  </si>
  <si>
    <t>1417150_at</t>
  </si>
  <si>
    <t>1417152_at</t>
  </si>
  <si>
    <t>1417153_at</t>
  </si>
  <si>
    <t>1417155_at</t>
  </si>
  <si>
    <t>1417157_at</t>
  </si>
  <si>
    <t>1417160_s_at</t>
  </si>
  <si>
    <t>1417162_at</t>
  </si>
  <si>
    <t>1417164_at</t>
  </si>
  <si>
    <t>1417165_at</t>
  </si>
  <si>
    <t>1417168_a_at</t>
  </si>
  <si>
    <t>1417170_at</t>
  </si>
  <si>
    <t>1417171_at</t>
  </si>
  <si>
    <t>1417175_at</t>
  </si>
  <si>
    <t>1417176_at</t>
  </si>
  <si>
    <t>1417179_at</t>
  </si>
  <si>
    <t>1417183_at</t>
  </si>
  <si>
    <t>1417189_at</t>
  </si>
  <si>
    <t>1417190_at</t>
  </si>
  <si>
    <t>1417191_at</t>
  </si>
  <si>
    <t>1417193_at</t>
  </si>
  <si>
    <t>1417201_at</t>
  </si>
  <si>
    <t>1417202_s_at</t>
  </si>
  <si>
    <t>1417204_at</t>
  </si>
  <si>
    <t>1417205_at</t>
  </si>
  <si>
    <t>1417207_at</t>
  </si>
  <si>
    <t>1417209_at</t>
  </si>
  <si>
    <t>1417211_a_at</t>
  </si>
  <si>
    <t>1417218_at</t>
  </si>
  <si>
    <t>1417219_s_at</t>
  </si>
  <si>
    <t>1417225_at</t>
  </si>
  <si>
    <t>1417230_at</t>
  </si>
  <si>
    <t>1417235_at</t>
  </si>
  <si>
    <t>1417236_at</t>
  </si>
  <si>
    <t>1417237_at</t>
  </si>
  <si>
    <t>1417250_at</t>
  </si>
  <si>
    <t>1417252_at</t>
  </si>
  <si>
    <t>1417253_at</t>
  </si>
  <si>
    <t>1417262_at</t>
  </si>
  <si>
    <t>1417263_at</t>
  </si>
  <si>
    <t>1417266_at</t>
  </si>
  <si>
    <t>1417268_at</t>
  </si>
  <si>
    <t>1417271_a_at</t>
  </si>
  <si>
    <t>1417272_at</t>
  </si>
  <si>
    <t>1417277_at</t>
  </si>
  <si>
    <t>1417287_at</t>
  </si>
  <si>
    <t>1417288_at</t>
  </si>
  <si>
    <t>1417289_at</t>
  </si>
  <si>
    <t>1417290_at</t>
  </si>
  <si>
    <t>1417291_at</t>
  </si>
  <si>
    <t>1417296_at</t>
  </si>
  <si>
    <t>1417297_at</t>
  </si>
  <si>
    <t>1417300_at</t>
  </si>
  <si>
    <t>1417308_at</t>
  </si>
  <si>
    <t>1417309_at</t>
  </si>
  <si>
    <t>1417310_at</t>
  </si>
  <si>
    <t>1417317_s_at</t>
  </si>
  <si>
    <t>1417329_at</t>
  </si>
  <si>
    <t>1417336_a_at</t>
  </si>
  <si>
    <t>1417337_at</t>
  </si>
  <si>
    <t>1417341_a_at</t>
  </si>
  <si>
    <t>1417344_at</t>
  </si>
  <si>
    <t>1417349_at</t>
  </si>
  <si>
    <t>1417353_x_at</t>
  </si>
  <si>
    <t>1417357_at</t>
  </si>
  <si>
    <t>1417361_at</t>
  </si>
  <si>
    <t>1417367_at</t>
  </si>
  <si>
    <t>1417371_at</t>
  </si>
  <si>
    <t>1417372_a_at</t>
  </si>
  <si>
    <t>1417375_at</t>
  </si>
  <si>
    <t>1417378_at</t>
  </si>
  <si>
    <t>1417379_at</t>
  </si>
  <si>
    <t>1417380_at</t>
  </si>
  <si>
    <t>1417383_at</t>
  </si>
  <si>
    <t>1417384_at</t>
  </si>
  <si>
    <t>1417385_at</t>
  </si>
  <si>
    <t>1417386_at</t>
  </si>
  <si>
    <t>1417387_at</t>
  </si>
  <si>
    <t>1417389_at</t>
  </si>
  <si>
    <t>1417392_a_at</t>
  </si>
  <si>
    <t>1417393_a_at</t>
  </si>
  <si>
    <t>1417400_at</t>
  </si>
  <si>
    <t>1417401_at</t>
  </si>
  <si>
    <t>1417406_at</t>
  </si>
  <si>
    <t>1417408_at</t>
  </si>
  <si>
    <t>1417409_at</t>
  </si>
  <si>
    <t>1417410_s_at</t>
  </si>
  <si>
    <t>1417411_at</t>
  </si>
  <si>
    <t>1417412_at</t>
  </si>
  <si>
    <t>1417421_at</t>
  </si>
  <si>
    <t>1417425_at</t>
  </si>
  <si>
    <t>1417426_at</t>
  </si>
  <si>
    <t>1417430_at</t>
  </si>
  <si>
    <t>1417432_a_at</t>
  </si>
  <si>
    <t>1417434_at</t>
  </si>
  <si>
    <t>1417435_at</t>
  </si>
  <si>
    <t>1417446_at</t>
  </si>
  <si>
    <t>1417448_at</t>
  </si>
  <si>
    <t>1417454_at</t>
  </si>
  <si>
    <t>1417456_at</t>
  </si>
  <si>
    <t>1417457_at</t>
  </si>
  <si>
    <t>1417458_s_at</t>
  </si>
  <si>
    <t>1417460_at</t>
  </si>
  <si>
    <t>1417462_at</t>
  </si>
  <si>
    <t>1417463_a_at</t>
  </si>
  <si>
    <t>1417471_s_at</t>
  </si>
  <si>
    <t>1417473_a_at</t>
  </si>
  <si>
    <t>1417476_at</t>
  </si>
  <si>
    <t>1417478_a_at</t>
  </si>
  <si>
    <t>1417480_at</t>
  </si>
  <si>
    <t>1417481_at</t>
  </si>
  <si>
    <t>1417483_at</t>
  </si>
  <si>
    <t>1417487_at</t>
  </si>
  <si>
    <t>1417488_at</t>
  </si>
  <si>
    <t>1417491_at</t>
  </si>
  <si>
    <t>1417492_at</t>
  </si>
  <si>
    <t>1417500_a_at</t>
  </si>
  <si>
    <t>1417501_at</t>
  </si>
  <si>
    <t>1417508_at</t>
  </si>
  <si>
    <t>1417509_at</t>
  </si>
  <si>
    <t>1417515_at</t>
  </si>
  <si>
    <t>1417517_at</t>
  </si>
  <si>
    <t>1417519_at</t>
  </si>
  <si>
    <t>1417522_at</t>
  </si>
  <si>
    <t>1417523_at</t>
  </si>
  <si>
    <t>1417527_at</t>
  </si>
  <si>
    <t>1417533_a_at</t>
  </si>
  <si>
    <t>1417534_at</t>
  </si>
  <si>
    <t>1417535_at</t>
  </si>
  <si>
    <t>1417542_at</t>
  </si>
  <si>
    <t>1417543_at</t>
  </si>
  <si>
    <t>1417544_a_at</t>
  </si>
  <si>
    <t>1417551_at</t>
  </si>
  <si>
    <t>1417558_at</t>
  </si>
  <si>
    <t>1417559_at</t>
  </si>
  <si>
    <t>1417560_at</t>
  </si>
  <si>
    <t>1417564_at</t>
  </si>
  <si>
    <t>1417566_at</t>
  </si>
  <si>
    <t>1417567_at</t>
  </si>
  <si>
    <t>1417573_at</t>
  </si>
  <si>
    <t>1417582_s_at</t>
  </si>
  <si>
    <t>1417583_a_at</t>
  </si>
  <si>
    <t>1417585_at</t>
  </si>
  <si>
    <t>1417586_at</t>
  </si>
  <si>
    <t>1417587_at</t>
  </si>
  <si>
    <t>1417588_at</t>
  </si>
  <si>
    <t>1417591_at</t>
  </si>
  <si>
    <t>1417593_at</t>
  </si>
  <si>
    <t>1417597_at</t>
  </si>
  <si>
    <t>1417601_at</t>
  </si>
  <si>
    <t>1417609_at</t>
  </si>
  <si>
    <t>1417611_at</t>
  </si>
  <si>
    <t>1417612_at</t>
  </si>
  <si>
    <t>1417613_at</t>
  </si>
  <si>
    <t>1417620_at</t>
  </si>
  <si>
    <t>1417622_at</t>
  </si>
  <si>
    <t>1417623_at</t>
  </si>
  <si>
    <t>1417625_s_at</t>
  </si>
  <si>
    <t>1417628_at</t>
  </si>
  <si>
    <t>1417631_at</t>
  </si>
  <si>
    <t>1417632_at</t>
  </si>
  <si>
    <t>1417640_at</t>
  </si>
  <si>
    <t>1417643_at</t>
  </si>
  <si>
    <t>1417654_at</t>
  </si>
  <si>
    <t>1417659_at</t>
  </si>
  <si>
    <t>1417660_s_at</t>
  </si>
  <si>
    <t>1417661_at</t>
  </si>
  <si>
    <t>1417668_at</t>
  </si>
  <si>
    <t>1417688_at</t>
  </si>
  <si>
    <t>1417691_at</t>
  </si>
  <si>
    <t>1417693_a_at</t>
  </si>
  <si>
    <t>1417694_at</t>
  </si>
  <si>
    <t>1417695_a_at</t>
  </si>
  <si>
    <t>1417696_at</t>
  </si>
  <si>
    <t>1417697_at</t>
  </si>
  <si>
    <t>1417698_at</t>
  </si>
  <si>
    <t>1417699_at</t>
  </si>
  <si>
    <t>1417702_a_at</t>
  </si>
  <si>
    <t>1417705_at</t>
  </si>
  <si>
    <t>1417710_at</t>
  </si>
  <si>
    <t>1417712_at</t>
  </si>
  <si>
    <t>1417713_at</t>
  </si>
  <si>
    <t>1417716_at</t>
  </si>
  <si>
    <t>1417719_at</t>
  </si>
  <si>
    <t>1417723_at</t>
  </si>
  <si>
    <t>1417727_at</t>
  </si>
  <si>
    <t>1417730_at</t>
  </si>
  <si>
    <t>1417732_at</t>
  </si>
  <si>
    <t>1417734_at</t>
  </si>
  <si>
    <t>1417736_at</t>
  </si>
  <si>
    <t>1417739_at</t>
  </si>
  <si>
    <t>1417741_at</t>
  </si>
  <si>
    <t>1417744_a_at</t>
  </si>
  <si>
    <t>1417751_at</t>
  </si>
  <si>
    <t>1417752_at</t>
  </si>
  <si>
    <t>1417753_at</t>
  </si>
  <si>
    <t>1417763_at</t>
  </si>
  <si>
    <t>1417764_at</t>
  </si>
  <si>
    <t>1417767_at</t>
  </si>
  <si>
    <t>1417769_at</t>
  </si>
  <si>
    <t>1417770_s_at</t>
  </si>
  <si>
    <t>1417771_a_at</t>
  </si>
  <si>
    <t>1417775_at</t>
  </si>
  <si>
    <t>1417777_at</t>
  </si>
  <si>
    <t>1417780_at</t>
  </si>
  <si>
    <t>1417781_at</t>
  </si>
  <si>
    <t>1417785_at</t>
  </si>
  <si>
    <t>1417786_a_at</t>
  </si>
  <si>
    <t>1417793_at</t>
  </si>
  <si>
    <t>1417794_at</t>
  </si>
  <si>
    <t>1417804_at</t>
  </si>
  <si>
    <t>1417838_at</t>
  </si>
  <si>
    <t>1417840_at</t>
  </si>
  <si>
    <t>1417847_at</t>
  </si>
  <si>
    <t>1417851_at</t>
  </si>
  <si>
    <t>1417855_at</t>
  </si>
  <si>
    <t>1417856_at</t>
  </si>
  <si>
    <t>1417858_at</t>
  </si>
  <si>
    <t>1417859_at</t>
  </si>
  <si>
    <t>1417864_at</t>
  </si>
  <si>
    <t>1417865_at</t>
  </si>
  <si>
    <t>1417868_a_at</t>
  </si>
  <si>
    <t>1417869_s_at</t>
  </si>
  <si>
    <t>1417870_x_at</t>
  </si>
  <si>
    <t>1417872_at</t>
  </si>
  <si>
    <t>1417873_at</t>
  </si>
  <si>
    <t>1417876_at</t>
  </si>
  <si>
    <t>1417877_at</t>
  </si>
  <si>
    <t>1417882_at</t>
  </si>
  <si>
    <t>1417884_at</t>
  </si>
  <si>
    <t>1417888_at</t>
  </si>
  <si>
    <t>1417890_at</t>
  </si>
  <si>
    <t>1417892_a_at</t>
  </si>
  <si>
    <t>1417894_at</t>
  </si>
  <si>
    <t>1417896_at</t>
  </si>
  <si>
    <t>1417903_at</t>
  </si>
  <si>
    <t>1417905_at</t>
  </si>
  <si>
    <t>1417908_s_at</t>
  </si>
  <si>
    <t>1417916_a_at</t>
  </si>
  <si>
    <t>1417922_at</t>
  </si>
  <si>
    <t>1417925_at</t>
  </si>
  <si>
    <t>1417929_at</t>
  </si>
  <si>
    <t>1417932_at</t>
  </si>
  <si>
    <t>1417933_at</t>
  </si>
  <si>
    <t>1417935_at</t>
  </si>
  <si>
    <t>1417936_at</t>
  </si>
  <si>
    <t>1417941_at</t>
  </si>
  <si>
    <t>1417953_at</t>
  </si>
  <si>
    <t>1417961_a_at</t>
  </si>
  <si>
    <t>1417965_at</t>
  </si>
  <si>
    <t>1417969_at</t>
  </si>
  <si>
    <t>1417970_at</t>
  </si>
  <si>
    <t>1417971_at</t>
  </si>
  <si>
    <t>1417972_s_at</t>
  </si>
  <si>
    <t>1417974_at</t>
  </si>
  <si>
    <t>1417977_at</t>
  </si>
  <si>
    <t>1417978_at</t>
  </si>
  <si>
    <t>1417983_a_at</t>
  </si>
  <si>
    <t>1417985_at</t>
  </si>
  <si>
    <t>1417986_at</t>
  </si>
  <si>
    <t>1417995_at</t>
  </si>
  <si>
    <t>1418002_at</t>
  </si>
  <si>
    <t>1418003_at</t>
  </si>
  <si>
    <t>1418016_at</t>
  </si>
  <si>
    <t>1418019_at</t>
  </si>
  <si>
    <t>1418020_s_at</t>
  </si>
  <si>
    <t>1418022_at</t>
  </si>
  <si>
    <t>1418023_at</t>
  </si>
  <si>
    <t>1418025_at</t>
  </si>
  <si>
    <t>1418033_s_at</t>
  </si>
  <si>
    <t>1418035_a_at</t>
  </si>
  <si>
    <t>1418038_s_at</t>
  </si>
  <si>
    <t>1418040_at</t>
  </si>
  <si>
    <t>1418054_at</t>
  </si>
  <si>
    <t>1418057_at</t>
  </si>
  <si>
    <t>1418060_a_at</t>
  </si>
  <si>
    <t>1418071_s_at</t>
  </si>
  <si>
    <t>1418073_at</t>
  </si>
  <si>
    <t>1418075_at</t>
  </si>
  <si>
    <t>1418085_at</t>
  </si>
  <si>
    <t>1418092_s_at</t>
  </si>
  <si>
    <t>1418094_s_at</t>
  </si>
  <si>
    <t>1418097_a_at</t>
  </si>
  <si>
    <t>1418099_at</t>
  </si>
  <si>
    <t>1418114_at</t>
  </si>
  <si>
    <t>1418119_at</t>
  </si>
  <si>
    <t>1418123_at</t>
  </si>
  <si>
    <t>1418128_at</t>
  </si>
  <si>
    <t>1418131_at</t>
  </si>
  <si>
    <t>1418133_at</t>
  </si>
  <si>
    <t>1418135_at</t>
  </si>
  <si>
    <t>1418140_at</t>
  </si>
  <si>
    <t>1418144_a_at</t>
  </si>
  <si>
    <t>1418145_at</t>
  </si>
  <si>
    <t>1418146_a_at</t>
  </si>
  <si>
    <t>1418154_at</t>
  </si>
  <si>
    <t>1418160_at</t>
  </si>
  <si>
    <t>1418162_at</t>
  </si>
  <si>
    <t>1418163_at</t>
  </si>
  <si>
    <t>1418167_at</t>
  </si>
  <si>
    <t>1418174_at</t>
  </si>
  <si>
    <t>1418175_at</t>
  </si>
  <si>
    <t>1418176_at</t>
  </si>
  <si>
    <t>1418179_at</t>
  </si>
  <si>
    <t>1418181_at</t>
  </si>
  <si>
    <t>1418182_at</t>
  </si>
  <si>
    <t>1418191_at</t>
  </si>
  <si>
    <t>1418196_at</t>
  </si>
  <si>
    <t>1418200_at</t>
  </si>
  <si>
    <t>1418203_at</t>
  </si>
  <si>
    <t>1418204_s_at</t>
  </si>
  <si>
    <t>1418211_at</t>
  </si>
  <si>
    <t>1418216_at</t>
  </si>
  <si>
    <t>1418226_at</t>
  </si>
  <si>
    <t>1418240_at</t>
  </si>
  <si>
    <t>1418248_at</t>
  </si>
  <si>
    <t>1418250_at</t>
  </si>
  <si>
    <t>1418257_at</t>
  </si>
  <si>
    <t>1418263_at</t>
  </si>
  <si>
    <t>1418295_s_at</t>
  </si>
  <si>
    <t>1418296_at</t>
  </si>
  <si>
    <t>1418300_a_at</t>
  </si>
  <si>
    <t>1418313_at</t>
  </si>
  <si>
    <t>1418319_at</t>
  </si>
  <si>
    <t>1418322_at</t>
  </si>
  <si>
    <t>1418327_at</t>
  </si>
  <si>
    <t>1418338_at</t>
  </si>
  <si>
    <t>1418340_at</t>
  </si>
  <si>
    <t>1418342_at</t>
  </si>
  <si>
    <t>1418343_at</t>
  </si>
  <si>
    <t>1418349_at</t>
  </si>
  <si>
    <t>1418350_at</t>
  </si>
  <si>
    <t>1418353_at</t>
  </si>
  <si>
    <t>1418355_at</t>
  </si>
  <si>
    <t>1418368_at</t>
  </si>
  <si>
    <t>1418376_at</t>
  </si>
  <si>
    <t>1418392_a_at</t>
  </si>
  <si>
    <t>1418398_a_at</t>
  </si>
  <si>
    <t>1418401_a_at</t>
  </si>
  <si>
    <t>1418402_at</t>
  </si>
  <si>
    <t>1418403_at</t>
  </si>
  <si>
    <t>1418404_at</t>
  </si>
  <si>
    <t>1418406_at</t>
  </si>
  <si>
    <t>1418408_at</t>
  </si>
  <si>
    <t>1418411_at</t>
  </si>
  <si>
    <t>1418417_at</t>
  </si>
  <si>
    <t>1418424_at</t>
  </si>
  <si>
    <t>1418428_at</t>
  </si>
  <si>
    <t>1418434_at</t>
  </si>
  <si>
    <t>1418436_at</t>
  </si>
  <si>
    <t>1418437_a_at</t>
  </si>
  <si>
    <t>1418444_a_at</t>
  </si>
  <si>
    <t>1418451_at</t>
  </si>
  <si>
    <t>1418465_at</t>
  </si>
  <si>
    <t>1418468_at</t>
  </si>
  <si>
    <t>1418478_at</t>
  </si>
  <si>
    <t>1418479_at</t>
  </si>
  <si>
    <t>1418481_at</t>
  </si>
  <si>
    <t>1418495_at</t>
  </si>
  <si>
    <t>1418497_at</t>
  </si>
  <si>
    <t>1418498_at</t>
  </si>
  <si>
    <t>1418501_a_at</t>
  </si>
  <si>
    <t>1418502_a_at</t>
  </si>
  <si>
    <t>1418505_at</t>
  </si>
  <si>
    <t>1418507_s_at</t>
  </si>
  <si>
    <t>1418510_s_at</t>
  </si>
  <si>
    <t>1418515_at</t>
  </si>
  <si>
    <t>1418518_at</t>
  </si>
  <si>
    <t>1418520_at</t>
  </si>
  <si>
    <t>1418536_at</t>
  </si>
  <si>
    <t>1418539_a_at</t>
  </si>
  <si>
    <t>1418540_a_at</t>
  </si>
  <si>
    <t>1418542_s_at</t>
  </si>
  <si>
    <t>1418553_at</t>
  </si>
  <si>
    <t>1418555_x_at</t>
  </si>
  <si>
    <t>1418560_at</t>
  </si>
  <si>
    <t>1418562_at</t>
  </si>
  <si>
    <t>1418563_at</t>
  </si>
  <si>
    <t>1418570_at</t>
  </si>
  <si>
    <t>1418574_a_at</t>
  </si>
  <si>
    <t>1418575_at</t>
  </si>
  <si>
    <t>1418576_at</t>
  </si>
  <si>
    <t>1418577_at</t>
  </si>
  <si>
    <t>1418578_at</t>
  </si>
  <si>
    <t>1418579_at</t>
  </si>
  <si>
    <t>1418580_at</t>
  </si>
  <si>
    <t>1418581_a_at</t>
  </si>
  <si>
    <t>1418591_at</t>
  </si>
  <si>
    <t>1418592_at</t>
  </si>
  <si>
    <t>1418607_at</t>
  </si>
  <si>
    <t>1418612_at</t>
  </si>
  <si>
    <t>1418613_at</t>
  </si>
  <si>
    <t>1418621_at</t>
  </si>
  <si>
    <t>1418622_at</t>
  </si>
  <si>
    <t>1418625_s_at</t>
  </si>
  <si>
    <t>1418626_a_at</t>
  </si>
  <si>
    <t>1418627_at</t>
  </si>
  <si>
    <t>1418631_at</t>
  </si>
  <si>
    <t>1418633_at</t>
  </si>
  <si>
    <t>1418634_at</t>
  </si>
  <si>
    <t>1418637_at</t>
  </si>
  <si>
    <t>1418640_at</t>
  </si>
  <si>
    <t>1418641_at</t>
  </si>
  <si>
    <t>1418648_at</t>
  </si>
  <si>
    <t>1418649_at</t>
  </si>
  <si>
    <t>1418652_at</t>
  </si>
  <si>
    <t>1418654_at</t>
  </si>
  <si>
    <t>1418655_at</t>
  </si>
  <si>
    <t>1418659_at</t>
  </si>
  <si>
    <t>1418666_at</t>
  </si>
  <si>
    <t>1418670_s_at</t>
  </si>
  <si>
    <t>1418671_at</t>
  </si>
  <si>
    <t>1418674_at</t>
  </si>
  <si>
    <t>1418679_at</t>
  </si>
  <si>
    <t>1418681_at</t>
  </si>
  <si>
    <t>1418685_at</t>
  </si>
  <si>
    <t>1418692_at</t>
  </si>
  <si>
    <t>1418700_at</t>
  </si>
  <si>
    <t>1418703_at</t>
  </si>
  <si>
    <t>1418711_at</t>
  </si>
  <si>
    <t>1418718_at</t>
  </si>
  <si>
    <t>1418722_at</t>
  </si>
  <si>
    <t>1418730_at</t>
  </si>
  <si>
    <t>1418741_at</t>
  </si>
  <si>
    <t>1418747_at</t>
  </si>
  <si>
    <t>1418751_at</t>
  </si>
  <si>
    <t>1418753_at</t>
  </si>
  <si>
    <t>1418760_at</t>
  </si>
  <si>
    <t>1418762_at</t>
  </si>
  <si>
    <t>1418767_at</t>
  </si>
  <si>
    <t>1418770_at</t>
  </si>
  <si>
    <t>1418774_a_at</t>
  </si>
  <si>
    <t>1418778_at</t>
  </si>
  <si>
    <t>1418781_at</t>
  </si>
  <si>
    <t>1418790_at</t>
  </si>
  <si>
    <t>1418797_at</t>
  </si>
  <si>
    <t>1418798_s_at</t>
  </si>
  <si>
    <t>1418806_at</t>
  </si>
  <si>
    <t>1418809_at</t>
  </si>
  <si>
    <t>1418819_at</t>
  </si>
  <si>
    <t>1418822_a_at</t>
  </si>
  <si>
    <t>1418823_at</t>
  </si>
  <si>
    <t>1418825_at</t>
  </si>
  <si>
    <t>1418830_at</t>
  </si>
  <si>
    <t>1418834_at</t>
  </si>
  <si>
    <t>1418835_at</t>
  </si>
  <si>
    <t>1418839_at</t>
  </si>
  <si>
    <t>1418841_s_at</t>
  </si>
  <si>
    <t>1418842_at</t>
  </si>
  <si>
    <t>1418846_at</t>
  </si>
  <si>
    <t>1418847_at</t>
  </si>
  <si>
    <t>1418860_a_at</t>
  </si>
  <si>
    <t>1418872_at</t>
  </si>
  <si>
    <t>1418873_at</t>
  </si>
  <si>
    <t>1418879_at</t>
  </si>
  <si>
    <t>1418883_a_at</t>
  </si>
  <si>
    <t>1418888_a_at</t>
  </si>
  <si>
    <t>1418890_a_at</t>
  </si>
  <si>
    <t>1418891_a_at</t>
  </si>
  <si>
    <t>1418892_at</t>
  </si>
  <si>
    <t>1418896_a_at</t>
  </si>
  <si>
    <t>1418898_at</t>
  </si>
  <si>
    <t>1418899_at</t>
  </si>
  <si>
    <t>1418901_at</t>
  </si>
  <si>
    <t>1418907_at</t>
  </si>
  <si>
    <t>1418908_at</t>
  </si>
  <si>
    <t>1418911_s_at</t>
  </si>
  <si>
    <t>1418920_at</t>
  </si>
  <si>
    <t>1418924_at</t>
  </si>
  <si>
    <t>1418925_at</t>
  </si>
  <si>
    <t>1418927_a_at</t>
  </si>
  <si>
    <t>1418929_at</t>
  </si>
  <si>
    <t>1418930_at</t>
  </si>
  <si>
    <t>1418932_at</t>
  </si>
  <si>
    <t>1418936_at</t>
  </si>
  <si>
    <t>1418939_at</t>
  </si>
  <si>
    <t>1418946_at</t>
  </si>
  <si>
    <t>1418947_at</t>
  </si>
  <si>
    <t>1418954_at</t>
  </si>
  <si>
    <t>1418958_at</t>
  </si>
  <si>
    <t>1418963_at</t>
  </si>
  <si>
    <t>1418964_at</t>
  </si>
  <si>
    <t>1418970_a_at</t>
  </si>
  <si>
    <t>1418971_x_at</t>
  </si>
  <si>
    <t>1418972_at</t>
  </si>
  <si>
    <t>1418973_at</t>
  </si>
  <si>
    <t>1418974_at</t>
  </si>
  <si>
    <t>1418980_a_at</t>
  </si>
  <si>
    <t>1418981_at</t>
  </si>
  <si>
    <t>1418983_at</t>
  </si>
  <si>
    <t>1418984_at</t>
  </si>
  <si>
    <t>1418986_a_at</t>
  </si>
  <si>
    <t>1418991_at</t>
  </si>
  <si>
    <t>1418992_at</t>
  </si>
  <si>
    <t>1418993_s_at</t>
  </si>
  <si>
    <t>1418996_a_at</t>
  </si>
  <si>
    <t>1418998_at</t>
  </si>
  <si>
    <t>1419004_s_at</t>
  </si>
  <si>
    <t>1419006_s_at</t>
  </si>
  <si>
    <t>1419012_at</t>
  </si>
  <si>
    <t>1419016_at</t>
  </si>
  <si>
    <t>1419022_a_at</t>
  </si>
  <si>
    <t>1419023_x_at</t>
  </si>
  <si>
    <t>1419024_at</t>
  </si>
  <si>
    <t>1419026_at</t>
  </si>
  <si>
    <t>1419029_at</t>
  </si>
  <si>
    <t>1419030_at</t>
  </si>
  <si>
    <t>1419035_s_at</t>
  </si>
  <si>
    <t>1419046_at</t>
  </si>
  <si>
    <t>1419060_at</t>
  </si>
  <si>
    <t>1419067_a_at</t>
  </si>
  <si>
    <t>1419068_at</t>
  </si>
  <si>
    <t>1419069_at</t>
  </si>
  <si>
    <t>1419070_at</t>
  </si>
  <si>
    <t>1419075_s_at</t>
  </si>
  <si>
    <t>1419078_at</t>
  </si>
  <si>
    <t>1419082_at</t>
  </si>
  <si>
    <t>1419083_at</t>
  </si>
  <si>
    <t>1419091_a_at</t>
  </si>
  <si>
    <t>1419104_at</t>
  </si>
  <si>
    <t>1419110_at</t>
  </si>
  <si>
    <t>1419112_at</t>
  </si>
  <si>
    <t>1419113_at</t>
  </si>
  <si>
    <t>1419124_at</t>
  </si>
  <si>
    <t>1419125_at</t>
  </si>
  <si>
    <t>1419128_at</t>
  </si>
  <si>
    <t>1419132_at</t>
  </si>
  <si>
    <t>1419135_at</t>
  </si>
  <si>
    <t>1419144_at</t>
  </si>
  <si>
    <t>1419149_at</t>
  </si>
  <si>
    <t>1419155_a_at</t>
  </si>
  <si>
    <t>1419156_at</t>
  </si>
  <si>
    <t>1419158_a_at</t>
  </si>
  <si>
    <t>1419159_at</t>
  </si>
  <si>
    <t>1419162_s_at</t>
  </si>
  <si>
    <t>1419164_at</t>
  </si>
  <si>
    <t>1419165_at</t>
  </si>
  <si>
    <t>1419168_at</t>
  </si>
  <si>
    <t>1419169_at</t>
  </si>
  <si>
    <t>1419170_at</t>
  </si>
  <si>
    <t>1419178_at</t>
  </si>
  <si>
    <t>1419180_at</t>
  </si>
  <si>
    <t>1419183_at</t>
  </si>
  <si>
    <t>1419190_at</t>
  </si>
  <si>
    <t>1419191_at</t>
  </si>
  <si>
    <t>1419193_a_at</t>
  </si>
  <si>
    <t>1419194_s_at</t>
  </si>
  <si>
    <t>1419198_at</t>
  </si>
  <si>
    <t>1419202_at</t>
  </si>
  <si>
    <t>1419203_at</t>
  </si>
  <si>
    <t>1419208_at</t>
  </si>
  <si>
    <t>1419209_at</t>
  </si>
  <si>
    <t>1419212_at</t>
  </si>
  <si>
    <t>1419222_at</t>
  </si>
  <si>
    <t>1419224_at</t>
  </si>
  <si>
    <t>1419226_at</t>
  </si>
  <si>
    <t>1419228_at</t>
  </si>
  <si>
    <t>1419235_s_at</t>
  </si>
  <si>
    <t>1419243_at</t>
  </si>
  <si>
    <t>1419244_a_at</t>
  </si>
  <si>
    <t>1419246_s_at</t>
  </si>
  <si>
    <t>1419247_at</t>
  </si>
  <si>
    <t>1419248_at</t>
  </si>
  <si>
    <t>1419253_at</t>
  </si>
  <si>
    <t>1419255_at</t>
  </si>
  <si>
    <t>1419258_at</t>
  </si>
  <si>
    <t>1419266_at</t>
  </si>
  <si>
    <t>1419267_at</t>
  </si>
  <si>
    <t>1419272_at</t>
  </si>
  <si>
    <t>1419274_at</t>
  </si>
  <si>
    <t>1419276_at</t>
  </si>
  <si>
    <t>1419281_a_at</t>
  </si>
  <si>
    <t>1419282_at</t>
  </si>
  <si>
    <t>1419285_s_at</t>
  </si>
  <si>
    <t>1419291_x_at</t>
  </si>
  <si>
    <t>1419295_at</t>
  </si>
  <si>
    <t>1419297_at</t>
  </si>
  <si>
    <t>1419307_at</t>
  </si>
  <si>
    <t>1419308_at</t>
  </si>
  <si>
    <t>1419309_at</t>
  </si>
  <si>
    <t>1419310_s_at</t>
  </si>
  <si>
    <t>1419316_s_at</t>
  </si>
  <si>
    <t>1419322_at</t>
  </si>
  <si>
    <t>1419331_at</t>
  </si>
  <si>
    <t>1419334_at</t>
  </si>
  <si>
    <t>1419335_at</t>
  </si>
  <si>
    <t>1419353_at</t>
  </si>
  <si>
    <t>1419355_at</t>
  </si>
  <si>
    <t>1419356_at</t>
  </si>
  <si>
    <t>1419357_at</t>
  </si>
  <si>
    <t>1419362_at</t>
  </si>
  <si>
    <t>1419368_a_at</t>
  </si>
  <si>
    <t>1419369_at</t>
  </si>
  <si>
    <t>1419372_at</t>
  </si>
  <si>
    <t>1419385_a_at</t>
  </si>
  <si>
    <t>1419394_s_at</t>
  </si>
  <si>
    <t>1419396_at</t>
  </si>
  <si>
    <t>1419405_at</t>
  </si>
  <si>
    <t>1419406_a_at</t>
  </si>
  <si>
    <t>1419410_at</t>
  </si>
  <si>
    <t>1419412_at</t>
  </si>
  <si>
    <t>1419413_at</t>
  </si>
  <si>
    <t>1419414_at</t>
  </si>
  <si>
    <t>1419427_at</t>
  </si>
  <si>
    <t>1419432_at</t>
  </si>
  <si>
    <t>1419443_at</t>
  </si>
  <si>
    <t>1419449_a_at</t>
  </si>
  <si>
    <t>1419450_at</t>
  </si>
  <si>
    <t>1419455_at</t>
  </si>
  <si>
    <t>1419476_at</t>
  </si>
  <si>
    <t>1419480_at</t>
  </si>
  <si>
    <t>1419481_at</t>
  </si>
  <si>
    <t>1419488_at</t>
  </si>
  <si>
    <t>1419493_a_at</t>
  </si>
  <si>
    <t>1419494_a_at</t>
  </si>
  <si>
    <t>1419502_at</t>
  </si>
  <si>
    <t>1419508_at</t>
  </si>
  <si>
    <t>1419512_at</t>
  </si>
  <si>
    <t>1419521_at</t>
  </si>
  <si>
    <t>1419522_at</t>
  </si>
  <si>
    <t>1419524_at</t>
  </si>
  <si>
    <t>1419526_at</t>
  </si>
  <si>
    <t>1419529_at</t>
  </si>
  <si>
    <t>1419532_at</t>
  </si>
  <si>
    <t>1419534_at</t>
  </si>
  <si>
    <t>1419536_a_at</t>
  </si>
  <si>
    <t>1419537_at</t>
  </si>
  <si>
    <t>1419538_at</t>
  </si>
  <si>
    <t>1419544_at</t>
  </si>
  <si>
    <t>1419558_at</t>
  </si>
  <si>
    <t>1419561_at</t>
  </si>
  <si>
    <t>1419564_at</t>
  </si>
  <si>
    <t>1419573_a_at</t>
  </si>
  <si>
    <t>1419579_at</t>
  </si>
  <si>
    <t>1419582_at</t>
  </si>
  <si>
    <t>1419584_at</t>
  </si>
  <si>
    <t>1419588_at</t>
  </si>
  <si>
    <t>1419594_at</t>
  </si>
  <si>
    <t>1419595_a_at</t>
  </si>
  <si>
    <t>1419598_at</t>
  </si>
  <si>
    <t>1419599_s_at</t>
  </si>
  <si>
    <t>1419603_at</t>
  </si>
  <si>
    <t>1419604_at</t>
  </si>
  <si>
    <t>1419605_at</t>
  </si>
  <si>
    <t>1419607_at</t>
  </si>
  <si>
    <t>1419609_at</t>
  </si>
  <si>
    <t>1419610_at</t>
  </si>
  <si>
    <t>1419627_s_at</t>
  </si>
  <si>
    <t>1419637_s_at</t>
  </si>
  <si>
    <t>1419638_at</t>
  </si>
  <si>
    <t>1419641_at</t>
  </si>
  <si>
    <t>1419643_s_at</t>
  </si>
  <si>
    <t>1419646_a_at</t>
  </si>
  <si>
    <t>1419647_a_at</t>
  </si>
  <si>
    <t>1419650_at</t>
  </si>
  <si>
    <t>1419653_a_at</t>
  </si>
  <si>
    <t>1419654_at</t>
  </si>
  <si>
    <t>1419655_at</t>
  </si>
  <si>
    <t>1419665_a_at</t>
  </si>
  <si>
    <t>1419666_x_at</t>
  </si>
  <si>
    <t>1419676_at</t>
  </si>
  <si>
    <t>1419679_at</t>
  </si>
  <si>
    <t>1419681_a_at</t>
  </si>
  <si>
    <t>1419682_a_at</t>
  </si>
  <si>
    <t>1419686_at</t>
  </si>
  <si>
    <t>1419691_at</t>
  </si>
  <si>
    <t>1419694_at</t>
  </si>
  <si>
    <t>1419695_at</t>
  </si>
  <si>
    <t>1419696_at</t>
  </si>
  <si>
    <t>1419697_at</t>
  </si>
  <si>
    <t>1419700_a_at</t>
  </si>
  <si>
    <t>1419702_at</t>
  </si>
  <si>
    <t>1419705_at</t>
  </si>
  <si>
    <t>1419709_at</t>
  </si>
  <si>
    <t>1419711_at</t>
  </si>
  <si>
    <t>1419712_at</t>
  </si>
  <si>
    <t>1419714_at</t>
  </si>
  <si>
    <t>1419716_a_at</t>
  </si>
  <si>
    <t>1419720_at</t>
  </si>
  <si>
    <t>1419721_at</t>
  </si>
  <si>
    <t>1419722_at</t>
  </si>
  <si>
    <t>1419726_at</t>
  </si>
  <si>
    <t>1419727_at</t>
  </si>
  <si>
    <t>1419728_at</t>
  </si>
  <si>
    <t>1419733_at</t>
  </si>
  <si>
    <t>1419734_at</t>
  </si>
  <si>
    <t>1419737_a_at</t>
  </si>
  <si>
    <t>1419744_at</t>
  </si>
  <si>
    <t>1419745_at</t>
  </si>
  <si>
    <t>1419749_at</t>
  </si>
  <si>
    <t>1419752_at</t>
  </si>
  <si>
    <t>1419753_at</t>
  </si>
  <si>
    <t>1419754_at</t>
  </si>
  <si>
    <t>1419757_at</t>
  </si>
  <si>
    <t>1419761_a_at</t>
  </si>
  <si>
    <t>1419764_at</t>
  </si>
  <si>
    <t>1419765_at</t>
  </si>
  <si>
    <t>1419766_at</t>
  </si>
  <si>
    <t>1419768_at</t>
  </si>
  <si>
    <t>1419769_at</t>
  </si>
  <si>
    <t>1419775_at</t>
  </si>
  <si>
    <t>1419776_at</t>
  </si>
  <si>
    <t>1419777_at</t>
  </si>
  <si>
    <t>1419779_at</t>
  </si>
  <si>
    <t>1419789_at</t>
  </si>
  <si>
    <t>1419807_at</t>
  </si>
  <si>
    <t>1419814_s_at</t>
  </si>
  <si>
    <t>1419815_at</t>
  </si>
  <si>
    <t>1419816_s_at</t>
  </si>
  <si>
    <t>1419819_s_at</t>
  </si>
  <si>
    <t>1419823_s_at</t>
  </si>
  <si>
    <t>1419832_s_at</t>
  </si>
  <si>
    <t>1419833_s_at</t>
  </si>
  <si>
    <t>1419835_s_at</t>
  </si>
  <si>
    <t>1419848_x_at</t>
  </si>
  <si>
    <t>1419869_s_at</t>
  </si>
  <si>
    <t>1419872_at</t>
  </si>
  <si>
    <t>1419875_at</t>
  </si>
  <si>
    <t>1419883_s_at</t>
  </si>
  <si>
    <t>1419888_at</t>
  </si>
  <si>
    <t>1419907_s_at</t>
  </si>
  <si>
    <t>1419908_at</t>
  </si>
  <si>
    <t>1419909_at</t>
  </si>
  <si>
    <t>1419912_s_at</t>
  </si>
  <si>
    <t>1419914_s_at</t>
  </si>
  <si>
    <t>1419917_s_at</t>
  </si>
  <si>
    <t>1419918_at</t>
  </si>
  <si>
    <t>1419927_s_at</t>
  </si>
  <si>
    <t>1419945_s_at</t>
  </si>
  <si>
    <t>1419946_s_at</t>
  </si>
  <si>
    <t>1419947_at</t>
  </si>
  <si>
    <t>1419949_at</t>
  </si>
  <si>
    <t>1419961_s_at</t>
  </si>
  <si>
    <t>1419963_at</t>
  </si>
  <si>
    <t>1419971_s_at</t>
  </si>
  <si>
    <t>1419972_at</t>
  </si>
  <si>
    <t>1419976_s_at</t>
  </si>
  <si>
    <t>1419987_at</t>
  </si>
  <si>
    <t>1419988_at</t>
  </si>
  <si>
    <t>1419998_at</t>
  </si>
  <si>
    <t>1420002_at</t>
  </si>
  <si>
    <t>1420007_at</t>
  </si>
  <si>
    <t>1420011_s_at</t>
  </si>
  <si>
    <t>1420012_at</t>
  </si>
  <si>
    <t>1420023_at</t>
  </si>
  <si>
    <t>1420024_s_at</t>
  </si>
  <si>
    <t>1420033_s_at</t>
  </si>
  <si>
    <t>1420038_at</t>
  </si>
  <si>
    <t>1420044_at</t>
  </si>
  <si>
    <t>1420046_s_at</t>
  </si>
  <si>
    <t>1420060_s_at</t>
  </si>
  <si>
    <t>1420061_s_at</t>
  </si>
  <si>
    <t>1420064_s_at</t>
  </si>
  <si>
    <t>1420066_s_at</t>
  </si>
  <si>
    <t>1420073_s_at</t>
  </si>
  <si>
    <t>1420078_at</t>
  </si>
  <si>
    <t>1420083_at</t>
  </si>
  <si>
    <t>1420088_at</t>
  </si>
  <si>
    <t>1420089_at</t>
  </si>
  <si>
    <t>1420090_at</t>
  </si>
  <si>
    <t>1420091_s_at</t>
  </si>
  <si>
    <t>1420115_at</t>
  </si>
  <si>
    <t>1420116_s_at</t>
  </si>
  <si>
    <t>1420117_at</t>
  </si>
  <si>
    <t>1420121_at</t>
  </si>
  <si>
    <t>1420125_at</t>
  </si>
  <si>
    <t>1420140_at</t>
  </si>
  <si>
    <t>1420164_at</t>
  </si>
  <si>
    <t>1420197_at</t>
  </si>
  <si>
    <t>1420249_s_at</t>
  </si>
  <si>
    <t>1420250_at</t>
  </si>
  <si>
    <t>1420272_at</t>
  </si>
  <si>
    <t>1420273_x_at</t>
  </si>
  <si>
    <t>1420280_x_at</t>
  </si>
  <si>
    <t>1420302_at</t>
  </si>
  <si>
    <t>1420307_a_at</t>
  </si>
  <si>
    <t>1420330_at</t>
  </si>
  <si>
    <t>1420331_at</t>
  </si>
  <si>
    <t>1420339_at</t>
  </si>
  <si>
    <t>1420340_at</t>
  </si>
  <si>
    <t>1420342_at</t>
  </si>
  <si>
    <t>1420357_s_at</t>
  </si>
  <si>
    <t>1420361_at</t>
  </si>
  <si>
    <t>1420362_a_at</t>
  </si>
  <si>
    <t>1420367_at</t>
  </si>
  <si>
    <t>1420368_at</t>
  </si>
  <si>
    <t>1420369_a_at</t>
  </si>
  <si>
    <t>1420370_s_at</t>
  </si>
  <si>
    <t>1420371_at</t>
  </si>
  <si>
    <t>1420372_at</t>
  </si>
  <si>
    <t>1420373_at</t>
  </si>
  <si>
    <t>1420376_a_at</t>
  </si>
  <si>
    <t>1420380_at</t>
  </si>
  <si>
    <t>1420382_at</t>
  </si>
  <si>
    <t>1420394_s_at</t>
  </si>
  <si>
    <t>1420396_at</t>
  </si>
  <si>
    <t>1420397_a_at</t>
  </si>
  <si>
    <t>1420400_at</t>
  </si>
  <si>
    <t>1420401_a_at</t>
  </si>
  <si>
    <t>1420403_at</t>
  </si>
  <si>
    <t>1420404_at</t>
  </si>
  <si>
    <t>1420407_at</t>
  </si>
  <si>
    <t>1420413_at</t>
  </si>
  <si>
    <t>1420425_at</t>
  </si>
  <si>
    <t>1420429_at</t>
  </si>
  <si>
    <t>1420442_at</t>
  </si>
  <si>
    <t>1420449_at</t>
  </si>
  <si>
    <t>1420461_at</t>
  </si>
  <si>
    <t>1420463_at</t>
  </si>
  <si>
    <t>1420464_s_at</t>
  </si>
  <si>
    <t>1420478_at</t>
  </si>
  <si>
    <t>1420481_at</t>
  </si>
  <si>
    <t>1420482_at</t>
  </si>
  <si>
    <t>1420485_at</t>
  </si>
  <si>
    <t>1420495_a_at</t>
  </si>
  <si>
    <t>1420498_a_at</t>
  </si>
  <si>
    <t>1420499_at</t>
  </si>
  <si>
    <t>1420502_at</t>
  </si>
  <si>
    <t>1420509_at</t>
  </si>
  <si>
    <t>1420515_a_at</t>
  </si>
  <si>
    <t>1420520_x_at</t>
  </si>
  <si>
    <t>1420528_at</t>
  </si>
  <si>
    <t>1420548_a_at</t>
  </si>
  <si>
    <t>1420557_at</t>
  </si>
  <si>
    <t>1420558_at</t>
  </si>
  <si>
    <t>1420566_at</t>
  </si>
  <si>
    <t>1420586_at</t>
  </si>
  <si>
    <t>1420587_at</t>
  </si>
  <si>
    <t>1420590_at</t>
  </si>
  <si>
    <t>1420591_at</t>
  </si>
  <si>
    <t>1420592_a_at</t>
  </si>
  <si>
    <t>1420606_at</t>
  </si>
  <si>
    <t>1420607_at</t>
  </si>
  <si>
    <t>1420608_at</t>
  </si>
  <si>
    <t>1420609_at</t>
  </si>
  <si>
    <t>1420611_at</t>
  </si>
  <si>
    <t>1420619_a_at</t>
  </si>
  <si>
    <t>1420621_a_at</t>
  </si>
  <si>
    <t>1420623_x_at</t>
  </si>
  <si>
    <t>1420624_a_at</t>
  </si>
  <si>
    <t>1420627_a_at</t>
  </si>
  <si>
    <t>1420630_at</t>
  </si>
  <si>
    <t>1420631_a_at</t>
  </si>
  <si>
    <t>1420634_a_at</t>
  </si>
  <si>
    <t>1420637_at</t>
  </si>
  <si>
    <t>1420638_at</t>
  </si>
  <si>
    <t>1420641_a_at</t>
  </si>
  <si>
    <t>1420643_at</t>
  </si>
  <si>
    <t>1420646_at</t>
  </si>
  <si>
    <t>1420649_at</t>
  </si>
  <si>
    <t>1420650_at</t>
  </si>
  <si>
    <t>1420654_a_at</t>
  </si>
  <si>
    <t>1420659_at</t>
  </si>
  <si>
    <t>1420663_at</t>
  </si>
  <si>
    <t>1420664_s_at</t>
  </si>
  <si>
    <t>1420670_at</t>
  </si>
  <si>
    <t>1420671_x_at</t>
  </si>
  <si>
    <t>1420685_at</t>
  </si>
  <si>
    <t>1420692_at</t>
  </si>
  <si>
    <t>1420694_a_at</t>
  </si>
  <si>
    <t>1420697_at</t>
  </si>
  <si>
    <t>1420699_at</t>
  </si>
  <si>
    <t>1420700_s_at</t>
  </si>
  <si>
    <t>1420703_at</t>
  </si>
  <si>
    <t>1420704_at</t>
  </si>
  <si>
    <t>1420709_s_at</t>
  </si>
  <si>
    <t>1420710_at</t>
  </si>
  <si>
    <t>1420711_a_at</t>
  </si>
  <si>
    <t>1420716_at</t>
  </si>
  <si>
    <t>1420719_at</t>
  </si>
  <si>
    <t>1420729_at</t>
  </si>
  <si>
    <t>1420732_at</t>
  </si>
  <si>
    <t>1420734_at</t>
  </si>
  <si>
    <t>1420735_at</t>
  </si>
  <si>
    <t>1420751_at</t>
  </si>
  <si>
    <t>1420752_at</t>
  </si>
  <si>
    <t>1420759_s_at</t>
  </si>
  <si>
    <t>1420764_at</t>
  </si>
  <si>
    <t>1420772_a_at</t>
  </si>
  <si>
    <t>1420773_at</t>
  </si>
  <si>
    <t>1420794_at</t>
  </si>
  <si>
    <t>1420798_s_at</t>
  </si>
  <si>
    <t>1420804_s_at</t>
  </si>
  <si>
    <t>1420811_a_at</t>
  </si>
  <si>
    <t>1420812_at</t>
  </si>
  <si>
    <t>1420813_at</t>
  </si>
  <si>
    <t>1420817_at</t>
  </si>
  <si>
    <t>1420818_at</t>
  </si>
  <si>
    <t>1420819_at</t>
  </si>
  <si>
    <t>1420822_s_at</t>
  </si>
  <si>
    <t>1420828_s_at</t>
  </si>
  <si>
    <t>1420833_at</t>
  </si>
  <si>
    <t>1420835_at</t>
  </si>
  <si>
    <t>1420836_at</t>
  </si>
  <si>
    <t>1420839_at</t>
  </si>
  <si>
    <t>1420840_at</t>
  </si>
  <si>
    <t>1420852_a_at</t>
  </si>
  <si>
    <t>1420862_at</t>
  </si>
  <si>
    <t>1420864_at</t>
  </si>
  <si>
    <t>1420865_at</t>
  </si>
  <si>
    <t>1420866_at</t>
  </si>
  <si>
    <t>1420867_at</t>
  </si>
  <si>
    <t>1420868_s_at</t>
  </si>
  <si>
    <t>1420869_at</t>
  </si>
  <si>
    <t>1420873_at</t>
  </si>
  <si>
    <t>1420876_a_at</t>
  </si>
  <si>
    <t>1420877_at</t>
  </si>
  <si>
    <t>1420878_a_at</t>
  </si>
  <si>
    <t>1420882_a_at</t>
  </si>
  <si>
    <t>1420886_a_at</t>
  </si>
  <si>
    <t>1420887_a_at</t>
  </si>
  <si>
    <t>1420888_at</t>
  </si>
  <si>
    <t>1420889_at</t>
  </si>
  <si>
    <t>1420899_at</t>
  </si>
  <si>
    <t>1420900_a_at</t>
  </si>
  <si>
    <t>1420901_a_at</t>
  </si>
  <si>
    <t>1420903_at</t>
  </si>
  <si>
    <t>1420904_at</t>
  </si>
  <si>
    <t>1420905_at</t>
  </si>
  <si>
    <t>1420916_at</t>
  </si>
  <si>
    <t>1420919_at</t>
  </si>
  <si>
    <t>1420920_a_at</t>
  </si>
  <si>
    <t>1420927_at</t>
  </si>
  <si>
    <t>1420928_at</t>
  </si>
  <si>
    <t>1420936_s_at</t>
  </si>
  <si>
    <t>1420951_a_at</t>
  </si>
  <si>
    <t>1420953_at</t>
  </si>
  <si>
    <t>1420965_a_at</t>
  </si>
  <si>
    <t>1420970_at</t>
  </si>
  <si>
    <t>1420979_at</t>
  </si>
  <si>
    <t>1420981_a_at</t>
  </si>
  <si>
    <t>1420986_s_at</t>
  </si>
  <si>
    <t>1420987_at</t>
  </si>
  <si>
    <t>1420990_at</t>
  </si>
  <si>
    <t>1420993_at</t>
  </si>
  <si>
    <t>1420994_at</t>
  </si>
  <si>
    <t>1420996_at</t>
  </si>
  <si>
    <t>1420997_a_at</t>
  </si>
  <si>
    <t>1420999_at</t>
  </si>
  <si>
    <t>1421009_at</t>
  </si>
  <si>
    <t>1421013_at</t>
  </si>
  <si>
    <t>1421016_at</t>
  </si>
  <si>
    <t>1421017_at</t>
  </si>
  <si>
    <t>1421023_at</t>
  </si>
  <si>
    <t>1421027_a_at</t>
  </si>
  <si>
    <t>1421028_a_at</t>
  </si>
  <si>
    <t>1421029_a_at</t>
  </si>
  <si>
    <t>1421031_a_at</t>
  </si>
  <si>
    <t>1421033_a_at</t>
  </si>
  <si>
    <t>1421034_a_at</t>
  </si>
  <si>
    <t>1421038_a_at</t>
  </si>
  <si>
    <t>1421043_s_at</t>
  </si>
  <si>
    <t>1421052_a_at</t>
  </si>
  <si>
    <t>1421065_at</t>
  </si>
  <si>
    <t>1421066_at</t>
  </si>
  <si>
    <t>1421073_a_at</t>
  </si>
  <si>
    <t>1421076_at</t>
  </si>
  <si>
    <t>1421084_at</t>
  </si>
  <si>
    <t>1421090_at</t>
  </si>
  <si>
    <t>1421096_at</t>
  </si>
  <si>
    <t>1421102_a_at</t>
  </si>
  <si>
    <t>1421110_at</t>
  </si>
  <si>
    <t>1421111_at</t>
  </si>
  <si>
    <t>1421125_at</t>
  </si>
  <si>
    <t>1421129_a_at</t>
  </si>
  <si>
    <t>1421135_a_at</t>
  </si>
  <si>
    <t>1421136_at</t>
  </si>
  <si>
    <t>1421137_a_at</t>
  </si>
  <si>
    <t>1421140_a_at</t>
  </si>
  <si>
    <t>1421141_a_at</t>
  </si>
  <si>
    <t>1421142_s_at</t>
  </si>
  <si>
    <t>1421143_at</t>
  </si>
  <si>
    <t>1421147_at</t>
  </si>
  <si>
    <t>1421164_a_at</t>
  </si>
  <si>
    <t>1421167_at</t>
  </si>
  <si>
    <t>1421168_at</t>
  </si>
  <si>
    <t>1421187_at</t>
  </si>
  <si>
    <t>1421188_at</t>
  </si>
  <si>
    <t>1421190_at</t>
  </si>
  <si>
    <t>1421204_a_at</t>
  </si>
  <si>
    <t>1421205_at</t>
  </si>
  <si>
    <t>1421207_at</t>
  </si>
  <si>
    <t>1421210_at</t>
  </si>
  <si>
    <t>1421211_a_at</t>
  </si>
  <si>
    <t>1421213_at</t>
  </si>
  <si>
    <t>1421214_at</t>
  </si>
  <si>
    <t>1421222_at</t>
  </si>
  <si>
    <t>1421223_a_at</t>
  </si>
  <si>
    <t>1421228_at</t>
  </si>
  <si>
    <t>1421229_at</t>
  </si>
  <si>
    <t>1421230_a_at</t>
  </si>
  <si>
    <t>1421232_at</t>
  </si>
  <si>
    <t>1421233_at</t>
  </si>
  <si>
    <t>1421235_s_at</t>
  </si>
  <si>
    <t>1421236_at</t>
  </si>
  <si>
    <t>1421251_at</t>
  </si>
  <si>
    <t>1421256_at</t>
  </si>
  <si>
    <t>1421260_a_at</t>
  </si>
  <si>
    <t>1421262_at</t>
  </si>
  <si>
    <t>1421265_a_at</t>
  </si>
  <si>
    <t>1421266_s_at</t>
  </si>
  <si>
    <t>1421267_a_at</t>
  </si>
  <si>
    <t>1421273_at</t>
  </si>
  <si>
    <t>1421280_at</t>
  </si>
  <si>
    <t>1421284_at</t>
  </si>
  <si>
    <t>1421287_a_at</t>
  </si>
  <si>
    <t>1421291_at</t>
  </si>
  <si>
    <t>1421299_a_at</t>
  </si>
  <si>
    <t>1421304_at</t>
  </si>
  <si>
    <t>1421307_at</t>
  </si>
  <si>
    <t>1421312_a_at</t>
  </si>
  <si>
    <t>1421322_a_at</t>
  </si>
  <si>
    <t>1421326_at</t>
  </si>
  <si>
    <t>1421327_at</t>
  </si>
  <si>
    <t>1421335_a_at</t>
  </si>
  <si>
    <t>1421337_at</t>
  </si>
  <si>
    <t>1421340_at</t>
  </si>
  <si>
    <t>1421346_a_at</t>
  </si>
  <si>
    <t>1421352_at</t>
  </si>
  <si>
    <t>1421358_at</t>
  </si>
  <si>
    <t>1421365_at</t>
  </si>
  <si>
    <t>1421366_at</t>
  </si>
  <si>
    <t>1421375_a_at</t>
  </si>
  <si>
    <t>1421376_at</t>
  </si>
  <si>
    <t>1421392_a_at</t>
  </si>
  <si>
    <t>1421398_at</t>
  </si>
  <si>
    <t>1421408_at</t>
  </si>
  <si>
    <t>1421410_a_at</t>
  </si>
  <si>
    <t>1421411_at</t>
  </si>
  <si>
    <t>1421413_a_at</t>
  </si>
  <si>
    <t>1421415_s_at</t>
  </si>
  <si>
    <t>1421417_s_at</t>
  </si>
  <si>
    <t>1421448_at</t>
  </si>
  <si>
    <t>1421450_a_at</t>
  </si>
  <si>
    <t>1421457_a_at</t>
  </si>
  <si>
    <t>1421463_at</t>
  </si>
  <si>
    <t>1421473_at</t>
  </si>
  <si>
    <t>1421475_at</t>
  </si>
  <si>
    <t>1421478_a_at</t>
  </si>
  <si>
    <t>1421479_at</t>
  </si>
  <si>
    <t>1421484_at</t>
  </si>
  <si>
    <t>1421487_a_at</t>
  </si>
  <si>
    <t>1421491_a_at</t>
  </si>
  <si>
    <t>1421521_at</t>
  </si>
  <si>
    <t>1421529_a_at</t>
  </si>
  <si>
    <t>1421530_a_at</t>
  </si>
  <si>
    <t>1421534_at</t>
  </si>
  <si>
    <t>1421547_at</t>
  </si>
  <si>
    <t>1421549_at</t>
  </si>
  <si>
    <t>1421552_at</t>
  </si>
  <si>
    <t>1421562_at</t>
  </si>
  <si>
    <t>1421568_at</t>
  </si>
  <si>
    <t>1421571_a_at</t>
  </si>
  <si>
    <t>1421574_at</t>
  </si>
  <si>
    <t>1421576_at</t>
  </si>
  <si>
    <t>1421578_at</t>
  </si>
  <si>
    <t>1421588_at</t>
  </si>
  <si>
    <t>1421590_at</t>
  </si>
  <si>
    <t>1421592_at</t>
  </si>
  <si>
    <t>1421593_at</t>
  </si>
  <si>
    <t>1421594_a_at</t>
  </si>
  <si>
    <t>1421598_at</t>
  </si>
  <si>
    <t>1421612_a_at</t>
  </si>
  <si>
    <t>1421618_at</t>
  </si>
  <si>
    <t>1421622_a_at</t>
  </si>
  <si>
    <t>1421624_a_at</t>
  </si>
  <si>
    <t>1421629_at</t>
  </si>
  <si>
    <t>1421631_at</t>
  </si>
  <si>
    <t>1421637_at</t>
  </si>
  <si>
    <t>1421638_at</t>
  </si>
  <si>
    <t>1421639_at</t>
  </si>
  <si>
    <t>1421640_a_at</t>
  </si>
  <si>
    <t>1421647_at</t>
  </si>
  <si>
    <t>1421648_at</t>
  </si>
  <si>
    <t>1421670_a_at</t>
  </si>
  <si>
    <t>1421672_at</t>
  </si>
  <si>
    <t>1421674_at</t>
  </si>
  <si>
    <t>1421676_at</t>
  </si>
  <si>
    <t>1421679_a_at</t>
  </si>
  <si>
    <t>1421694_a_at</t>
  </si>
  <si>
    <t>1421701_at</t>
  </si>
  <si>
    <t>1421720_a_at</t>
  </si>
  <si>
    <t>1421721_a_at</t>
  </si>
  <si>
    <t>1421734_at</t>
  </si>
  <si>
    <t>1421736_at</t>
  </si>
  <si>
    <t>1421739_a_at</t>
  </si>
  <si>
    <t>1421741_at</t>
  </si>
  <si>
    <t>1421751_a_at</t>
  </si>
  <si>
    <t>1421755_at</t>
  </si>
  <si>
    <t>1421756_a_at</t>
  </si>
  <si>
    <t>1421764_at</t>
  </si>
  <si>
    <t>1421765_at</t>
  </si>
  <si>
    <t>1421768_a_at</t>
  </si>
  <si>
    <t>1421771_a_at</t>
  </si>
  <si>
    <t>1421772_a_at</t>
  </si>
  <si>
    <t>1421784_a_at</t>
  </si>
  <si>
    <t>1421794_at</t>
  </si>
  <si>
    <t>1421800_at</t>
  </si>
  <si>
    <t>1421811_at</t>
  </si>
  <si>
    <t>1421819_a_at</t>
  </si>
  <si>
    <t>1421821_at</t>
  </si>
  <si>
    <t>1421823_a_at</t>
  </si>
  <si>
    <t>1421843_at</t>
  </si>
  <si>
    <t>1421844_at</t>
  </si>
  <si>
    <t>1421846_at</t>
  </si>
  <si>
    <t>1421847_at</t>
  </si>
  <si>
    <t>1421852_at</t>
  </si>
  <si>
    <t>1421853_at</t>
  </si>
  <si>
    <t>1421854_at</t>
  </si>
  <si>
    <t>1421855_at</t>
  </si>
  <si>
    <t>1421857_at</t>
  </si>
  <si>
    <t>1421858_at</t>
  </si>
  <si>
    <t>1421863_at</t>
  </si>
  <si>
    <t>1421867_at</t>
  </si>
  <si>
    <t>1421872_at</t>
  </si>
  <si>
    <t>1421873_s_at</t>
  </si>
  <si>
    <t>1421880_at</t>
  </si>
  <si>
    <t>1421884_at</t>
  </si>
  <si>
    <t>1421889_a_at</t>
  </si>
  <si>
    <t>1421895_at</t>
  </si>
  <si>
    <t>1421897_at</t>
  </si>
  <si>
    <t>1421908_a_at</t>
  </si>
  <si>
    <t>1421911_at</t>
  </si>
  <si>
    <t>1421918_at</t>
  </si>
  <si>
    <t>1421919_a_at</t>
  </si>
  <si>
    <t>1421926_at</t>
  </si>
  <si>
    <t>1421927_at</t>
  </si>
  <si>
    <t>1421945_a_at</t>
  </si>
  <si>
    <t>1421947_at</t>
  </si>
  <si>
    <t>1421950_at</t>
  </si>
  <si>
    <t>1421960_at</t>
  </si>
  <si>
    <t>1421968_a_at</t>
  </si>
  <si>
    <t>1421969_a_at</t>
  </si>
  <si>
    <t>1421976_at</t>
  </si>
  <si>
    <t>1421979_at</t>
  </si>
  <si>
    <t>1421982_a_at</t>
  </si>
  <si>
    <t>1421985_a_at</t>
  </si>
  <si>
    <t>1421998_at</t>
  </si>
  <si>
    <t>1422002_at</t>
  </si>
  <si>
    <t>1422006_at</t>
  </si>
  <si>
    <t>1422010_at</t>
  </si>
  <si>
    <t>1422013_at</t>
  </si>
  <si>
    <t>1422017_s_at</t>
  </si>
  <si>
    <t>1422024_at</t>
  </si>
  <si>
    <t>1422027_a_at</t>
  </si>
  <si>
    <t>1422028_a_at</t>
  </si>
  <si>
    <t>1422041_at</t>
  </si>
  <si>
    <t>1422046_at</t>
  </si>
  <si>
    <t>1422052_at</t>
  </si>
  <si>
    <t>1422053_at</t>
  </si>
  <si>
    <t>1422054_a_at</t>
  </si>
  <si>
    <t>1422062_at</t>
  </si>
  <si>
    <t>1422063_a_at</t>
  </si>
  <si>
    <t>1422078_at</t>
  </si>
  <si>
    <t>1422082_a_at</t>
  </si>
  <si>
    <t>1422084_at</t>
  </si>
  <si>
    <t>1422101_at</t>
  </si>
  <si>
    <t>1422105_at</t>
  </si>
  <si>
    <t>1422109_at</t>
  </si>
  <si>
    <t>1422115_a_at</t>
  </si>
  <si>
    <t>1422122_at</t>
  </si>
  <si>
    <t>1422133_at</t>
  </si>
  <si>
    <t>1422152_at</t>
  </si>
  <si>
    <t>1422157_a_at</t>
  </si>
  <si>
    <t>1422166_at</t>
  </si>
  <si>
    <t>1422190_at</t>
  </si>
  <si>
    <t>1422191_at</t>
  </si>
  <si>
    <t>1422201_at</t>
  </si>
  <si>
    <t>1422208_a_at</t>
  </si>
  <si>
    <t>1422210_at</t>
  </si>
  <si>
    <t>1422227_at</t>
  </si>
  <si>
    <t>1422231_a_at</t>
  </si>
  <si>
    <t>1422242_at</t>
  </si>
  <si>
    <t>1422258_at</t>
  </si>
  <si>
    <t>1422259_a_at</t>
  </si>
  <si>
    <t>1422260_x_at</t>
  </si>
  <si>
    <t>1422264_s_at</t>
  </si>
  <si>
    <t>1422272_at</t>
  </si>
  <si>
    <t>1422288_at</t>
  </si>
  <si>
    <t>1422295_at</t>
  </si>
  <si>
    <t>1422297_at</t>
  </si>
  <si>
    <t>1422304_at</t>
  </si>
  <si>
    <t>1422327_s_at</t>
  </si>
  <si>
    <t>1422332_at</t>
  </si>
  <si>
    <t>1422343_at</t>
  </si>
  <si>
    <t>1422347_at</t>
  </si>
  <si>
    <t>1422373_at</t>
  </si>
  <si>
    <t>1422374_s_at</t>
  </si>
  <si>
    <t>1422382_at</t>
  </si>
  <si>
    <t>1422384_at</t>
  </si>
  <si>
    <t>1422385_at</t>
  </si>
  <si>
    <t>1422389_at</t>
  </si>
  <si>
    <t>1422397_a_at</t>
  </si>
  <si>
    <t>1422399_a_at</t>
  </si>
  <si>
    <t>1422403_at</t>
  </si>
  <si>
    <t>1422404_x_at</t>
  </si>
  <si>
    <t>1422418_s_at</t>
  </si>
  <si>
    <t>1422423_at</t>
  </si>
  <si>
    <t>1422428_at</t>
  </si>
  <si>
    <t>1422429_at</t>
  </si>
  <si>
    <t>1422438_at</t>
  </si>
  <si>
    <t>1422442_at</t>
  </si>
  <si>
    <t>1422444_at</t>
  </si>
  <si>
    <t>1422445_at</t>
  </si>
  <si>
    <t>1422450_at</t>
  </si>
  <si>
    <t>1422452_at</t>
  </si>
  <si>
    <t>1422455_s_at</t>
  </si>
  <si>
    <t>1422456_at</t>
  </si>
  <si>
    <t>1422458_at</t>
  </si>
  <si>
    <t>1422459_a_at</t>
  </si>
  <si>
    <t>1422462_at</t>
  </si>
  <si>
    <t>1422465_a_at</t>
  </si>
  <si>
    <t>1422466_at</t>
  </si>
  <si>
    <t>1422468_at</t>
  </si>
  <si>
    <t>1422469_at</t>
  </si>
  <si>
    <t>1422470_at</t>
  </si>
  <si>
    <t>1422471_at</t>
  </si>
  <si>
    <t>1422473_at</t>
  </si>
  <si>
    <t>1422474_at</t>
  </si>
  <si>
    <t>1422477_at</t>
  </si>
  <si>
    <t>1422483_a_at</t>
  </si>
  <si>
    <t>1422484_at</t>
  </si>
  <si>
    <t>1422490_at</t>
  </si>
  <si>
    <t>1422491_a_at</t>
  </si>
  <si>
    <t>1422493_at</t>
  </si>
  <si>
    <t>1422496_at</t>
  </si>
  <si>
    <t>1422499_at</t>
  </si>
  <si>
    <t>1422502_at</t>
  </si>
  <si>
    <t>1422503_s_at</t>
  </si>
  <si>
    <t>1422506_a_at</t>
  </si>
  <si>
    <t>1422507_at</t>
  </si>
  <si>
    <t>1422508_at</t>
  </si>
  <si>
    <t>1422509_at</t>
  </si>
  <si>
    <t>1422510_at</t>
  </si>
  <si>
    <t>1422511_a_at</t>
  </si>
  <si>
    <t>1422512_a_at</t>
  </si>
  <si>
    <t>1422518_at</t>
  </si>
  <si>
    <t>1422519_at</t>
  </si>
  <si>
    <t>1422521_at</t>
  </si>
  <si>
    <t>1422537_a_at</t>
  </si>
  <si>
    <t>1422540_at</t>
  </si>
  <si>
    <t>1422542_at</t>
  </si>
  <si>
    <t>1422548_at</t>
  </si>
  <si>
    <t>1422551_at</t>
  </si>
  <si>
    <t>1422552_at</t>
  </si>
  <si>
    <t>1422553_at</t>
  </si>
  <si>
    <t>1422556_at</t>
  </si>
  <si>
    <t>1422557_s_at</t>
  </si>
  <si>
    <t>1422559_at</t>
  </si>
  <si>
    <t>1422560_at</t>
  </si>
  <si>
    <t>1422562_at</t>
  </si>
  <si>
    <t>1422563_at</t>
  </si>
  <si>
    <t>1422567_at</t>
  </si>
  <si>
    <t>1422568_at</t>
  </si>
  <si>
    <t>1422570_at</t>
  </si>
  <si>
    <t>1422572_at</t>
  </si>
  <si>
    <t>1422573_at</t>
  </si>
  <si>
    <t>1422575_at</t>
  </si>
  <si>
    <t>1422576_at</t>
  </si>
  <si>
    <t>1422593_at</t>
  </si>
  <si>
    <t>1422595_s_at</t>
  </si>
  <si>
    <t>1422599_s_at</t>
  </si>
  <si>
    <t>1422601_at</t>
  </si>
  <si>
    <t>1422612_at</t>
  </si>
  <si>
    <t>1422615_at</t>
  </si>
  <si>
    <t>1422617_at</t>
  </si>
  <si>
    <t>1422618_x_at</t>
  </si>
  <si>
    <t>1422619_at</t>
  </si>
  <si>
    <t>1422620_s_at</t>
  </si>
  <si>
    <t>1422621_at</t>
  </si>
  <si>
    <t>1422626_at</t>
  </si>
  <si>
    <t>1422631_at</t>
  </si>
  <si>
    <t>1422632_at</t>
  </si>
  <si>
    <t>1422648_at</t>
  </si>
  <si>
    <t>1422661_at</t>
  </si>
  <si>
    <t>1422662_at</t>
  </si>
  <si>
    <t>1422668_at</t>
  </si>
  <si>
    <t>1422676_at</t>
  </si>
  <si>
    <t>1422677_at</t>
  </si>
  <si>
    <t>1422678_at</t>
  </si>
  <si>
    <t>1422682_s_at</t>
  </si>
  <si>
    <t>1422684_a_at</t>
  </si>
  <si>
    <t>1422686_s_at</t>
  </si>
  <si>
    <t>1422688_a_at</t>
  </si>
  <si>
    <t>1422690_at</t>
  </si>
  <si>
    <t>1422700_at</t>
  </si>
  <si>
    <t>1422701_at</t>
  </si>
  <si>
    <t>1422703_at</t>
  </si>
  <si>
    <t>1422704_at</t>
  </si>
  <si>
    <t>1422705_at</t>
  </si>
  <si>
    <t>1422706_at</t>
  </si>
  <si>
    <t>1422725_at</t>
  </si>
  <si>
    <t>1422726_x_at</t>
  </si>
  <si>
    <t>1422730_at</t>
  </si>
  <si>
    <t>1422731_at</t>
  </si>
  <si>
    <t>1422732_at</t>
  </si>
  <si>
    <t>1422736_at</t>
  </si>
  <si>
    <t>1422739_at</t>
  </si>
  <si>
    <t>1422742_at</t>
  </si>
  <si>
    <t>1422744_at</t>
  </si>
  <si>
    <t>1422746_s_at</t>
  </si>
  <si>
    <t>1422750_a_at</t>
  </si>
  <si>
    <t>1422752_at</t>
  </si>
  <si>
    <t>1422759_a_at</t>
  </si>
  <si>
    <t>1422760_at</t>
  </si>
  <si>
    <t>1422761_at</t>
  </si>
  <si>
    <t>1422764_at</t>
  </si>
  <si>
    <t>1422767_at</t>
  </si>
  <si>
    <t>1422768_at</t>
  </si>
  <si>
    <t>1422769_at</t>
  </si>
  <si>
    <t>1422772_at</t>
  </si>
  <si>
    <t>1422775_at</t>
  </si>
  <si>
    <t>1422776_at</t>
  </si>
  <si>
    <t>1422785_at</t>
  </si>
  <si>
    <t>1422787_at</t>
  </si>
  <si>
    <t>1422789_at</t>
  </si>
  <si>
    <t>1422791_at</t>
  </si>
  <si>
    <t>1422792_at</t>
  </si>
  <si>
    <t>1422804_at</t>
  </si>
  <si>
    <t>1422816_a_at</t>
  </si>
  <si>
    <t>1422820_at</t>
  </si>
  <si>
    <t>1422823_at</t>
  </si>
  <si>
    <t>1422828_at</t>
  </si>
  <si>
    <t>1422834_at</t>
  </si>
  <si>
    <t>1422843_at</t>
  </si>
  <si>
    <t>1422844_a_at</t>
  </si>
  <si>
    <t>1422845_at</t>
  </si>
  <si>
    <t>1422847_a_at</t>
  </si>
  <si>
    <t>1422849_a_at</t>
  </si>
  <si>
    <t>1422850_at</t>
  </si>
  <si>
    <t>1422852_at</t>
  </si>
  <si>
    <t>1422853_at</t>
  </si>
  <si>
    <t>1422854_at</t>
  </si>
  <si>
    <t>1422857_at</t>
  </si>
  <si>
    <t>1422861_s_at</t>
  </si>
  <si>
    <t>1422862_at</t>
  </si>
  <si>
    <t>1422863_s_at</t>
  </si>
  <si>
    <t>1422869_at</t>
  </si>
  <si>
    <t>1422877_at</t>
  </si>
  <si>
    <t>1422879_at</t>
  </si>
  <si>
    <t>1422880_at</t>
  </si>
  <si>
    <t>1422881_s_at</t>
  </si>
  <si>
    <t>1422883_at</t>
  </si>
  <si>
    <t>1422887_a_at</t>
  </si>
  <si>
    <t>1422893_at</t>
  </si>
  <si>
    <t>1422895_at</t>
  </si>
  <si>
    <t>1422900_at</t>
  </si>
  <si>
    <t>1422910_s_at</t>
  </si>
  <si>
    <t>1422921_at</t>
  </si>
  <si>
    <t>1422924_at</t>
  </si>
  <si>
    <t>1422925_s_at</t>
  </si>
  <si>
    <t>1422931_at</t>
  </si>
  <si>
    <t>1422932_a_at</t>
  </si>
  <si>
    <t>1422938_at</t>
  </si>
  <si>
    <t>1422943_a_at</t>
  </si>
  <si>
    <t>1422946_a_at</t>
  </si>
  <si>
    <t>1422953_at</t>
  </si>
  <si>
    <t>1422954_at</t>
  </si>
  <si>
    <t>1422957_at</t>
  </si>
  <si>
    <t>1422961_at</t>
  </si>
  <si>
    <t>1422964_at</t>
  </si>
  <si>
    <t>1422965_at</t>
  </si>
  <si>
    <t>1422978_at</t>
  </si>
  <si>
    <t>1422987_at</t>
  </si>
  <si>
    <t>1422993_s_at</t>
  </si>
  <si>
    <t>1422999_at</t>
  </si>
  <si>
    <t>1423006_at</t>
  </si>
  <si>
    <t>1423010_at</t>
  </si>
  <si>
    <t>1423016_a_at</t>
  </si>
  <si>
    <t>1423017_a_at</t>
  </si>
  <si>
    <t>1423018_at</t>
  </si>
  <si>
    <t>1423021_s_at</t>
  </si>
  <si>
    <t>1423025_a_at</t>
  </si>
  <si>
    <t>1423031_at</t>
  </si>
  <si>
    <t>1423032_at</t>
  </si>
  <si>
    <t>1423033_at</t>
  </si>
  <si>
    <t>1423034_at</t>
  </si>
  <si>
    <t>1423035_s_at</t>
  </si>
  <si>
    <t>1423038_at</t>
  </si>
  <si>
    <t>1423040_at</t>
  </si>
  <si>
    <t>1423041_a_at</t>
  </si>
  <si>
    <t>1423042_at</t>
  </si>
  <si>
    <t>1423043_s_at</t>
  </si>
  <si>
    <t>1423051_at</t>
  </si>
  <si>
    <t>1423052_at</t>
  </si>
  <si>
    <t>1423053_at</t>
  </si>
  <si>
    <t>1423054_at</t>
  </si>
  <si>
    <t>1423057_at</t>
  </si>
  <si>
    <t>1423058_at</t>
  </si>
  <si>
    <t>1423062_at</t>
  </si>
  <si>
    <t>1423063_at</t>
  </si>
  <si>
    <t>1423073_at</t>
  </si>
  <si>
    <t>1423075_at</t>
  </si>
  <si>
    <t>1423078_a_at</t>
  </si>
  <si>
    <t>1423087_a_at</t>
  </si>
  <si>
    <t>1423090_x_at</t>
  </si>
  <si>
    <t>1423092_at</t>
  </si>
  <si>
    <t>1423094_at</t>
  </si>
  <si>
    <t>1423100_at</t>
  </si>
  <si>
    <t>1423106_at</t>
  </si>
  <si>
    <t>1423107_at</t>
  </si>
  <si>
    <t>1423108_at</t>
  </si>
  <si>
    <t>1423109_s_at</t>
  </si>
  <si>
    <t>1423112_at</t>
  </si>
  <si>
    <t>1423114_at</t>
  </si>
  <si>
    <t>1423129_at</t>
  </si>
  <si>
    <t>1423130_a_at</t>
  </si>
  <si>
    <t>1423134_at</t>
  </si>
  <si>
    <t>1423135_at</t>
  </si>
  <si>
    <t>1423137_at</t>
  </si>
  <si>
    <t>1423151_at</t>
  </si>
  <si>
    <t>1423153_x_at</t>
  </si>
  <si>
    <t>1423155_at</t>
  </si>
  <si>
    <t>1423159_at</t>
  </si>
  <si>
    <t>1423160_at</t>
  </si>
  <si>
    <t>1423161_s_at</t>
  </si>
  <si>
    <t>1423162_s_at</t>
  </si>
  <si>
    <t>1423164_at</t>
  </si>
  <si>
    <t>1423167_at</t>
  </si>
  <si>
    <t>1423168_at</t>
  </si>
  <si>
    <t>1423169_at</t>
  </si>
  <si>
    <t>1423170_at</t>
  </si>
  <si>
    <t>1423171_at</t>
  </si>
  <si>
    <t>1423175_s_at</t>
  </si>
  <si>
    <t>1423177_a_at</t>
  </si>
  <si>
    <t>1423182_at</t>
  </si>
  <si>
    <t>1423190_at</t>
  </si>
  <si>
    <t>1423193_at</t>
  </si>
  <si>
    <t>1423195_at</t>
  </si>
  <si>
    <t>1423205_at</t>
  </si>
  <si>
    <t>1423207_at</t>
  </si>
  <si>
    <t>1423208_at</t>
  </si>
  <si>
    <t>1423212_at</t>
  </si>
  <si>
    <t>1423213_at</t>
  </si>
  <si>
    <t>1423214_at</t>
  </si>
  <si>
    <t>1423215_at</t>
  </si>
  <si>
    <t>1423220_at</t>
  </si>
  <si>
    <t>1423223_a_at</t>
  </si>
  <si>
    <t>1423226_at</t>
  </si>
  <si>
    <t>1423228_at</t>
  </si>
  <si>
    <t>1423233_at</t>
  </si>
  <si>
    <t>1423236_at</t>
  </si>
  <si>
    <t>1423237_at</t>
  </si>
  <si>
    <t>1423239_at</t>
  </si>
  <si>
    <t>1423241_a_at</t>
  </si>
  <si>
    <t>1423247_at</t>
  </si>
  <si>
    <t>1423250_a_at</t>
  </si>
  <si>
    <t>1423267_s_at</t>
  </si>
  <si>
    <t>1423275_at</t>
  </si>
  <si>
    <t>1423283_at</t>
  </si>
  <si>
    <t>1423287_at</t>
  </si>
  <si>
    <t>1423289_a_at</t>
  </si>
  <si>
    <t>1423293_at</t>
  </si>
  <si>
    <t>1423295_at</t>
  </si>
  <si>
    <t>1423297_at</t>
  </si>
  <si>
    <t>1423298_at</t>
  </si>
  <si>
    <t>1423301_at</t>
  </si>
  <si>
    <t>1423306_at</t>
  </si>
  <si>
    <t>1423307_s_at</t>
  </si>
  <si>
    <t>1423308_at</t>
  </si>
  <si>
    <t>1423309_at</t>
  </si>
  <si>
    <t>1423311_s_at</t>
  </si>
  <si>
    <t>1423313_at</t>
  </si>
  <si>
    <t>1423314_s_at</t>
  </si>
  <si>
    <t>1423315_at</t>
  </si>
  <si>
    <t>1423316_at</t>
  </si>
  <si>
    <t>1423318_at</t>
  </si>
  <si>
    <t>1423319_at</t>
  </si>
  <si>
    <t>1423322_at</t>
  </si>
  <si>
    <t>1423323_at</t>
  </si>
  <si>
    <t>1423326_at</t>
  </si>
  <si>
    <t>1423328_at</t>
  </si>
  <si>
    <t>1423332_at</t>
  </si>
  <si>
    <t>1423333_at</t>
  </si>
  <si>
    <t>1423334_at</t>
  </si>
  <si>
    <t>1423338_at</t>
  </si>
  <si>
    <t>1423339_s_at</t>
  </si>
  <si>
    <t>1423345_at</t>
  </si>
  <si>
    <t>1423346_at</t>
  </si>
  <si>
    <t>1423350_at</t>
  </si>
  <si>
    <t>1423353_at</t>
  </si>
  <si>
    <t>1423358_at</t>
  </si>
  <si>
    <t>1423360_at</t>
  </si>
  <si>
    <t>1423361_at</t>
  </si>
  <si>
    <t>1423371_at</t>
  </si>
  <si>
    <t>1423374_at</t>
  </si>
  <si>
    <t>1423382_a_at</t>
  </si>
  <si>
    <t>1423383_a_at</t>
  </si>
  <si>
    <t>1423385_at</t>
  </si>
  <si>
    <t>1423388_at</t>
  </si>
  <si>
    <t>1423389_at</t>
  </si>
  <si>
    <t>1423392_at</t>
  </si>
  <si>
    <t>1423398_at</t>
  </si>
  <si>
    <t>1423399_a_at</t>
  </si>
  <si>
    <t>1423400_at</t>
  </si>
  <si>
    <t>1423401_at</t>
  </si>
  <si>
    <t>1423408_a_at</t>
  </si>
  <si>
    <t>1423411_at</t>
  </si>
  <si>
    <t>1423414_at</t>
  </si>
  <si>
    <t>1423418_at</t>
  </si>
  <si>
    <t>1423421_at</t>
  </si>
  <si>
    <t>1423423_at</t>
  </si>
  <si>
    <t>1423427_at</t>
  </si>
  <si>
    <t>1423433_at</t>
  </si>
  <si>
    <t>1423440_at</t>
  </si>
  <si>
    <t>1423445_at</t>
  </si>
  <si>
    <t>1423446_at</t>
  </si>
  <si>
    <t>1423449_a_at</t>
  </si>
  <si>
    <t>1423450_a_at</t>
  </si>
  <si>
    <t>1423452_at</t>
  </si>
  <si>
    <t>1423457_at</t>
  </si>
  <si>
    <t>1423460_at</t>
  </si>
  <si>
    <t>1423462_at</t>
  </si>
  <si>
    <t>1423465_at</t>
  </si>
  <si>
    <t>1423466_at</t>
  </si>
  <si>
    <t>1423467_at</t>
  </si>
  <si>
    <t>1423472_at</t>
  </si>
  <si>
    <t>1423474_at</t>
  </si>
  <si>
    <t>1423479_at</t>
  </si>
  <si>
    <t>1423481_at</t>
  </si>
  <si>
    <t>1423483_s_at</t>
  </si>
  <si>
    <t>1423488_at</t>
  </si>
  <si>
    <t>1423489_at</t>
  </si>
  <si>
    <t>1423492_at</t>
  </si>
  <si>
    <t>1423499_at</t>
  </si>
  <si>
    <t>1423500_a_at</t>
  </si>
  <si>
    <t>1423509_a_at</t>
  </si>
  <si>
    <t>1423511_at</t>
  </si>
  <si>
    <t>1423517_at</t>
  </si>
  <si>
    <t>1423518_at</t>
  </si>
  <si>
    <t>1423519_at</t>
  </si>
  <si>
    <t>1423520_at</t>
  </si>
  <si>
    <t>1423521_at</t>
  </si>
  <si>
    <t>1423524_at</t>
  </si>
  <si>
    <t>1423534_at</t>
  </si>
  <si>
    <t>1423535_at</t>
  </si>
  <si>
    <t>1423536_at</t>
  </si>
  <si>
    <t>1423538_at</t>
  </si>
  <si>
    <t>1423539_at</t>
  </si>
  <si>
    <t>1423543_at</t>
  </si>
  <si>
    <t>1423547_at</t>
  </si>
  <si>
    <t>1423558_at</t>
  </si>
  <si>
    <t>1423563_at</t>
  </si>
  <si>
    <t>1423566_a_at</t>
  </si>
  <si>
    <t>1423567_a_at</t>
  </si>
  <si>
    <t>1423568_at</t>
  </si>
  <si>
    <t>1423569_at</t>
  </si>
  <si>
    <t>1423571_at</t>
  </si>
  <si>
    <t>1423572_at</t>
  </si>
  <si>
    <t>1423573_at</t>
  </si>
  <si>
    <t>1423584_at</t>
  </si>
  <si>
    <t>1423585_at</t>
  </si>
  <si>
    <t>1423588_at</t>
  </si>
  <si>
    <t>1423589_at</t>
  </si>
  <si>
    <t>1423590_at</t>
  </si>
  <si>
    <t>1423592_at</t>
  </si>
  <si>
    <t>1423596_at</t>
  </si>
  <si>
    <t>1423598_at</t>
  </si>
  <si>
    <t>1423599_a_at</t>
  </si>
  <si>
    <t>1423602_at</t>
  </si>
  <si>
    <t>1423605_a_at</t>
  </si>
  <si>
    <t>1423608_at</t>
  </si>
  <si>
    <t>1423612_at</t>
  </si>
  <si>
    <t>1423613_at</t>
  </si>
  <si>
    <t>1423614_at</t>
  </si>
  <si>
    <t>1423619_at</t>
  </si>
  <si>
    <t>1423620_at</t>
  </si>
  <si>
    <t>1423621_a_at</t>
  </si>
  <si>
    <t>1423622_a_at</t>
  </si>
  <si>
    <t>1423632_at</t>
  </si>
  <si>
    <t>1423646_at</t>
  </si>
  <si>
    <t>1423647_a_at</t>
  </si>
  <si>
    <t>1423653_at</t>
  </si>
  <si>
    <t>1423654_a_at</t>
  </si>
  <si>
    <t>1423662_at</t>
  </si>
  <si>
    <t>1423663_at</t>
  </si>
  <si>
    <t>1423670_a_at</t>
  </si>
  <si>
    <t>1423673_at</t>
  </si>
  <si>
    <t>1423681_at</t>
  </si>
  <si>
    <t>1423684_at</t>
  </si>
  <si>
    <t>1423693_at</t>
  </si>
  <si>
    <t>1423695_at</t>
  </si>
  <si>
    <t>1423697_at</t>
  </si>
  <si>
    <t>1423703_at</t>
  </si>
  <si>
    <t>1423706_a_at</t>
  </si>
  <si>
    <t>1423707_at</t>
  </si>
  <si>
    <t>1423708_a_at</t>
  </si>
  <si>
    <t>1423710_at</t>
  </si>
  <si>
    <t>1423720_a_at</t>
  </si>
  <si>
    <t>1423722_at</t>
  </si>
  <si>
    <t>1423724_at</t>
  </si>
  <si>
    <t>1423729_a_at</t>
  </si>
  <si>
    <t>1423730_at</t>
  </si>
  <si>
    <t>1423736_a_at</t>
  </si>
  <si>
    <t>1423738_at</t>
  </si>
  <si>
    <t>1423739_x_at</t>
  </si>
  <si>
    <t>1423743_at</t>
  </si>
  <si>
    <t>1423745_at</t>
  </si>
  <si>
    <t>1423753_at</t>
  </si>
  <si>
    <t>1423754_at</t>
  </si>
  <si>
    <t>1423760_at</t>
  </si>
  <si>
    <t>1423763_x_at</t>
  </si>
  <si>
    <t>1423770_at</t>
  </si>
  <si>
    <t>1423777_at</t>
  </si>
  <si>
    <t>1423779_at</t>
  </si>
  <si>
    <t>1423782_at</t>
  </si>
  <si>
    <t>1423790_at</t>
  </si>
  <si>
    <t>1423791_at</t>
  </si>
  <si>
    <t>1423792_a_at</t>
  </si>
  <si>
    <t>1423794_at</t>
  </si>
  <si>
    <t>1423797_at</t>
  </si>
  <si>
    <t>1423800_at</t>
  </si>
  <si>
    <t>1423801_a_at</t>
  </si>
  <si>
    <t>1423805_at</t>
  </si>
  <si>
    <t>1423806_at</t>
  </si>
  <si>
    <t>1423815_at</t>
  </si>
  <si>
    <t>1423818_a_at</t>
  </si>
  <si>
    <t>1423822_a_at</t>
  </si>
  <si>
    <t>1423823_at</t>
  </si>
  <si>
    <t>1423824_at</t>
  </si>
  <si>
    <t>1423826_at</t>
  </si>
  <si>
    <t>1423827_s_at</t>
  </si>
  <si>
    <t>1423829_at</t>
  </si>
  <si>
    <t>1423831_at</t>
  </si>
  <si>
    <t>1423835_at</t>
  </si>
  <si>
    <t>1423836_at</t>
  </si>
  <si>
    <t>1423837_at</t>
  </si>
  <si>
    <t>1423838_s_at</t>
  </si>
  <si>
    <t>1423841_at</t>
  </si>
  <si>
    <t>1423843_at</t>
  </si>
  <si>
    <t>1423850_at</t>
  </si>
  <si>
    <t>1423854_a_at</t>
  </si>
  <si>
    <t>1423855_x_at</t>
  </si>
  <si>
    <t>1423863_at</t>
  </si>
  <si>
    <t>1423868_at</t>
  </si>
  <si>
    <t>1423869_s_at</t>
  </si>
  <si>
    <t>1423870_at</t>
  </si>
  <si>
    <t>1423871_at</t>
  </si>
  <si>
    <t>1423872_a_at</t>
  </si>
  <si>
    <t>1423879_at</t>
  </si>
  <si>
    <t>1423884_at</t>
  </si>
  <si>
    <t>1423894_a_at</t>
  </si>
  <si>
    <t>1423898_a_at</t>
  </si>
  <si>
    <t>1423903_at</t>
  </si>
  <si>
    <t>1423904_a_at</t>
  </si>
  <si>
    <t>1423905_at</t>
  </si>
  <si>
    <t>1423910_at</t>
  </si>
  <si>
    <t>1423913_at</t>
  </si>
  <si>
    <t>1423914_at</t>
  </si>
  <si>
    <t>1423918_at</t>
  </si>
  <si>
    <t>1423919_at</t>
  </si>
  <si>
    <t>1423933_a_at</t>
  </si>
  <si>
    <t>1423936_at</t>
  </si>
  <si>
    <t>1423946_at</t>
  </si>
  <si>
    <t>1423949_at</t>
  </si>
  <si>
    <t>1423953_at</t>
  </si>
  <si>
    <t>1423954_at</t>
  </si>
  <si>
    <t>1423955_a_at</t>
  </si>
  <si>
    <t>1423956_at</t>
  </si>
  <si>
    <t>1423957_at</t>
  </si>
  <si>
    <t>1423958_a_at</t>
  </si>
  <si>
    <t>1423965_at</t>
  </si>
  <si>
    <t>1423966_at</t>
  </si>
  <si>
    <t>1423974_at</t>
  </si>
  <si>
    <t>1423975_s_at</t>
  </si>
  <si>
    <t>1423976_at</t>
  </si>
  <si>
    <t>1423977_at</t>
  </si>
  <si>
    <t>1423978_at</t>
  </si>
  <si>
    <t>1423986_a_at</t>
  </si>
  <si>
    <t>1423989_at</t>
  </si>
  <si>
    <t>1423990_at</t>
  </si>
  <si>
    <t>1423991_at</t>
  </si>
  <si>
    <t>1423993_at</t>
  </si>
  <si>
    <t>1423996_a_at</t>
  </si>
  <si>
    <t>1423999_at</t>
  </si>
  <si>
    <t>1424001_at</t>
  </si>
  <si>
    <t>1424002_at</t>
  </si>
  <si>
    <t>1424013_at</t>
  </si>
  <si>
    <t>1424015_at</t>
  </si>
  <si>
    <t>1424019_at</t>
  </si>
  <si>
    <t>1424023_at</t>
  </si>
  <si>
    <t>1424025_at</t>
  </si>
  <si>
    <t>1424026_s_at</t>
  </si>
  <si>
    <t>1424027_at</t>
  </si>
  <si>
    <t>1424029_at</t>
  </si>
  <si>
    <t>1424032_at</t>
  </si>
  <si>
    <t>1424033_at</t>
  </si>
  <si>
    <t>1424036_at</t>
  </si>
  <si>
    <t>1424039_at</t>
  </si>
  <si>
    <t>1424040_at</t>
  </si>
  <si>
    <t>1424044_at</t>
  </si>
  <si>
    <t>1424051_at</t>
  </si>
  <si>
    <t>1424052_at</t>
  </si>
  <si>
    <t>1424053_a_at</t>
  </si>
  <si>
    <t>1424054_at</t>
  </si>
  <si>
    <t>1424056_at</t>
  </si>
  <si>
    <t>1424057_at</t>
  </si>
  <si>
    <t>1424058_at</t>
  </si>
  <si>
    <t>1424059_at</t>
  </si>
  <si>
    <t>1424064_at</t>
  </si>
  <si>
    <t>1424066_at</t>
  </si>
  <si>
    <t>1424067_at</t>
  </si>
  <si>
    <t>1424070_at</t>
  </si>
  <si>
    <t>1424081_at</t>
  </si>
  <si>
    <t>1424094_at</t>
  </si>
  <si>
    <t>1424101_at</t>
  </si>
  <si>
    <t>1424105_a_at</t>
  </si>
  <si>
    <t>1424120_at</t>
  </si>
  <si>
    <t>1424124_at</t>
  </si>
  <si>
    <t>1424126_at</t>
  </si>
  <si>
    <t>1424129_at</t>
  </si>
  <si>
    <t>1424134_at</t>
  </si>
  <si>
    <t>1424135_at</t>
  </si>
  <si>
    <t>1424140_at</t>
  </si>
  <si>
    <t>1424141_at</t>
  </si>
  <si>
    <t>1424147_at</t>
  </si>
  <si>
    <t>1424166_at</t>
  </si>
  <si>
    <t>1424168_a_at</t>
  </si>
  <si>
    <t>1424174_at</t>
  </si>
  <si>
    <t>1424175_at</t>
  </si>
  <si>
    <t>1424176_a_at</t>
  </si>
  <si>
    <t>1424181_at</t>
  </si>
  <si>
    <t>1424191_a_at</t>
  </si>
  <si>
    <t>1424201_a_at</t>
  </si>
  <si>
    <t>1424202_at</t>
  </si>
  <si>
    <t>1424208_at</t>
  </si>
  <si>
    <t>1424210_at</t>
  </si>
  <si>
    <t>1424211_at</t>
  </si>
  <si>
    <t>1424212_at</t>
  </si>
  <si>
    <t>1424219_at</t>
  </si>
  <si>
    <t>1424225_at</t>
  </si>
  <si>
    <t>1424229_at</t>
  </si>
  <si>
    <t>1424239_at</t>
  </si>
  <si>
    <t>1424241_at</t>
  </si>
  <si>
    <t>1424244_at</t>
  </si>
  <si>
    <t>1424246_a_at</t>
  </si>
  <si>
    <t>1424254_at</t>
  </si>
  <si>
    <t>1424256_at</t>
  </si>
  <si>
    <t>1424258_at</t>
  </si>
  <si>
    <t>1424274_at</t>
  </si>
  <si>
    <t>1424286_at</t>
  </si>
  <si>
    <t>1424288_at</t>
  </si>
  <si>
    <t>1424290_at</t>
  </si>
  <si>
    <t>1424293_s_at</t>
  </si>
  <si>
    <t>1424294_at</t>
  </si>
  <si>
    <t>1424296_at</t>
  </si>
  <si>
    <t>1424301_at</t>
  </si>
  <si>
    <t>1424302_at</t>
  </si>
  <si>
    <t>1424304_at</t>
  </si>
  <si>
    <t>1424335_at</t>
  </si>
  <si>
    <t>1424336_at</t>
  </si>
  <si>
    <t>1424337_at</t>
  </si>
  <si>
    <t>1424339_at</t>
  </si>
  <si>
    <t>1424343_a_at</t>
  </si>
  <si>
    <t>1424344_s_at</t>
  </si>
  <si>
    <t>1424346_at</t>
  </si>
  <si>
    <t>1424347_at</t>
  </si>
  <si>
    <t>1424348_at</t>
  </si>
  <si>
    <t>1424356_a_at</t>
  </si>
  <si>
    <t>1424358_at</t>
  </si>
  <si>
    <t>1424365_at</t>
  </si>
  <si>
    <t>1424371_at</t>
  </si>
  <si>
    <t>1424372_at</t>
  </si>
  <si>
    <t>1424373_at</t>
  </si>
  <si>
    <t>1424382_at</t>
  </si>
  <si>
    <t>1424384_a_at</t>
  </si>
  <si>
    <t>1424385_at</t>
  </si>
  <si>
    <t>1424391_at</t>
  </si>
  <si>
    <t>1424397_at</t>
  </si>
  <si>
    <t>1424407_s_at</t>
  </si>
  <si>
    <t>1424420_at</t>
  </si>
  <si>
    <t>1424424_at</t>
  </si>
  <si>
    <t>1424426_at</t>
  </si>
  <si>
    <t>1424427_at</t>
  </si>
  <si>
    <t>1424428_at</t>
  </si>
  <si>
    <t>1424430_at</t>
  </si>
  <si>
    <t>1424432_at</t>
  </si>
  <si>
    <t>1424433_at</t>
  </si>
  <si>
    <t>1424441_at</t>
  </si>
  <si>
    <t>1424444_a_at</t>
  </si>
  <si>
    <t>1424455_at</t>
  </si>
  <si>
    <t>1424459_at</t>
  </si>
  <si>
    <t>1424460_s_at</t>
  </si>
  <si>
    <t>1424462_at</t>
  </si>
  <si>
    <t>1424478_at</t>
  </si>
  <si>
    <t>1424483_at</t>
  </si>
  <si>
    <t>1424489_a_at</t>
  </si>
  <si>
    <t>1424495_a_at</t>
  </si>
  <si>
    <t>1424497_at</t>
  </si>
  <si>
    <t>1424500_at</t>
  </si>
  <si>
    <t>1424503_at</t>
  </si>
  <si>
    <t>1424506_at</t>
  </si>
  <si>
    <t>1424508_at</t>
  </si>
  <si>
    <t>1424509_at</t>
  </si>
  <si>
    <t>1424510_at</t>
  </si>
  <si>
    <t>1424512_a_at</t>
  </si>
  <si>
    <t>1424522_at</t>
  </si>
  <si>
    <t>1424524_at</t>
  </si>
  <si>
    <t>1424526_a_at</t>
  </si>
  <si>
    <t>1424532_at</t>
  </si>
  <si>
    <t>1424534_at</t>
  </si>
  <si>
    <t>1424542_at</t>
  </si>
  <si>
    <t>1424550_at</t>
  </si>
  <si>
    <t>1424552_at</t>
  </si>
  <si>
    <t>1424555_at</t>
  </si>
  <si>
    <t>1424564_at</t>
  </si>
  <si>
    <t>1424567_at</t>
  </si>
  <si>
    <t>1424568_at</t>
  </si>
  <si>
    <t>1424573_at</t>
  </si>
  <si>
    <t>1424574_at</t>
  </si>
  <si>
    <t>1424582_at</t>
  </si>
  <si>
    <t>1424593_at</t>
  </si>
  <si>
    <t>1424602_s_at</t>
  </si>
  <si>
    <t>1424610_at</t>
  </si>
  <si>
    <t>1424611_x_at</t>
  </si>
  <si>
    <t>1424613_at</t>
  </si>
  <si>
    <t>1424614_at</t>
  </si>
  <si>
    <t>1424615_at</t>
  </si>
  <si>
    <t>1424616_s_at</t>
  </si>
  <si>
    <t>1424617_at</t>
  </si>
  <si>
    <t>1424620_at</t>
  </si>
  <si>
    <t>1424621_at</t>
  </si>
  <si>
    <t>1424622_at</t>
  </si>
  <si>
    <t>1424632_a_at</t>
  </si>
  <si>
    <t>1424638_at</t>
  </si>
  <si>
    <t>1424639_a_at</t>
  </si>
  <si>
    <t>1424640_at</t>
  </si>
  <si>
    <t>1424642_at</t>
  </si>
  <si>
    <t>1424645_at</t>
  </si>
  <si>
    <t>1424654_at</t>
  </si>
  <si>
    <t>1424655_at</t>
  </si>
  <si>
    <t>1424657_at</t>
  </si>
  <si>
    <t>1424661_at</t>
  </si>
  <si>
    <t>1424662_at</t>
  </si>
  <si>
    <t>1424665_at</t>
  </si>
  <si>
    <t>1424668_a_at</t>
  </si>
  <si>
    <t>1424673_at</t>
  </si>
  <si>
    <t>1424682_at</t>
  </si>
  <si>
    <t>1424698_s_at</t>
  </si>
  <si>
    <t>1424700_at</t>
  </si>
  <si>
    <t>1424707_at</t>
  </si>
  <si>
    <t>1424708_at</t>
  </si>
  <si>
    <t>1424710_a_at</t>
  </si>
  <si>
    <t>1424711_at</t>
  </si>
  <si>
    <t>1424723_s_at</t>
  </si>
  <si>
    <t>1424724_a_at</t>
  </si>
  <si>
    <t>1424727_at</t>
  </si>
  <si>
    <t>1424731_at</t>
  </si>
  <si>
    <t>1424740_at</t>
  </si>
  <si>
    <t>1424741_s_at</t>
  </si>
  <si>
    <t>1424743_at</t>
  </si>
  <si>
    <t>1424750_at</t>
  </si>
  <si>
    <t>1424754_at</t>
  </si>
  <si>
    <t>1424759_at</t>
  </si>
  <si>
    <t>1424775_at</t>
  </si>
  <si>
    <t>1424777_at</t>
  </si>
  <si>
    <t>1424778_at</t>
  </si>
  <si>
    <t>1424779_at</t>
  </si>
  <si>
    <t>1424780_a_at</t>
  </si>
  <si>
    <t>1424781_at</t>
  </si>
  <si>
    <t>1424782_at</t>
  </si>
  <si>
    <t>1424784_at</t>
  </si>
  <si>
    <t>1424785_at</t>
  </si>
  <si>
    <t>1424788_at</t>
  </si>
  <si>
    <t>1424800_at</t>
  </si>
  <si>
    <t>1424812_at</t>
  </si>
  <si>
    <t>1424813_at</t>
  </si>
  <si>
    <t>1424816_at</t>
  </si>
  <si>
    <t>1424819_a_at</t>
  </si>
  <si>
    <t>1424822_at</t>
  </si>
  <si>
    <t>1424823_s_at</t>
  </si>
  <si>
    <t>1424824_at</t>
  </si>
  <si>
    <t>1424826_s_at</t>
  </si>
  <si>
    <t>1424831_at</t>
  </si>
  <si>
    <t>1424834_s_at</t>
  </si>
  <si>
    <t>1424839_a_at</t>
  </si>
  <si>
    <t>1424842_a_at</t>
  </si>
  <si>
    <t>1424844_at</t>
  </si>
  <si>
    <t>1424846_at</t>
  </si>
  <si>
    <t>1424848_at</t>
  </si>
  <si>
    <t>1424852_at</t>
  </si>
  <si>
    <t>1424872_at</t>
  </si>
  <si>
    <t>1424874_a_at</t>
  </si>
  <si>
    <t>1424880_at</t>
  </si>
  <si>
    <t>1424881_at</t>
  </si>
  <si>
    <t>1424882_a_at</t>
  </si>
  <si>
    <t>1424887_at</t>
  </si>
  <si>
    <t>1424891_a_at</t>
  </si>
  <si>
    <t>1424896_at</t>
  </si>
  <si>
    <t>1424906_at</t>
  </si>
  <si>
    <t>1424914_at</t>
  </si>
  <si>
    <t>1424915_s_at</t>
  </si>
  <si>
    <t>1424920_at</t>
  </si>
  <si>
    <t>1424921_at</t>
  </si>
  <si>
    <t>1424923_at</t>
  </si>
  <si>
    <t>1424928_at</t>
  </si>
  <si>
    <t>1424931_s_at</t>
  </si>
  <si>
    <t>1424942_a_at</t>
  </si>
  <si>
    <t>1424943_at</t>
  </si>
  <si>
    <t>1424947_at</t>
  </si>
  <si>
    <t>1424953_at</t>
  </si>
  <si>
    <t>1424967_x_at</t>
  </si>
  <si>
    <t>1424974_at</t>
  </si>
  <si>
    <t>1424976_at</t>
  </si>
  <si>
    <t>1424977_at</t>
  </si>
  <si>
    <t>1424980_s_at</t>
  </si>
  <si>
    <t>1424982_a_at</t>
  </si>
  <si>
    <t>1424983_a_at</t>
  </si>
  <si>
    <t>1424988_at</t>
  </si>
  <si>
    <t>1424989_at</t>
  </si>
  <si>
    <t>1424990_at</t>
  </si>
  <si>
    <t>1424993_at</t>
  </si>
  <si>
    <t>1424996_at</t>
  </si>
  <si>
    <t>1425004_s_at</t>
  </si>
  <si>
    <t>1425007_at</t>
  </si>
  <si>
    <t>1425011_x_at</t>
  </si>
  <si>
    <t>1425020_at</t>
  </si>
  <si>
    <t>1425022_at</t>
  </si>
  <si>
    <t>1425025_at</t>
  </si>
  <si>
    <t>1425026_at</t>
  </si>
  <si>
    <t>1425027_s_at</t>
  </si>
  <si>
    <t>1425037_at</t>
  </si>
  <si>
    <t>1425045_at</t>
  </si>
  <si>
    <t>1425059_at</t>
  </si>
  <si>
    <t>1425062_at</t>
  </si>
  <si>
    <t>1425063_at</t>
  </si>
  <si>
    <t>1425064_at</t>
  </si>
  <si>
    <t>1425065_at</t>
  </si>
  <si>
    <t>1425067_at</t>
  </si>
  <si>
    <t>1425071_s_at</t>
  </si>
  <si>
    <t>1425077_at</t>
  </si>
  <si>
    <t>1425083_at</t>
  </si>
  <si>
    <t>1425084_at</t>
  </si>
  <si>
    <t>1425086_a_at</t>
  </si>
  <si>
    <t>1425106_a_at</t>
  </si>
  <si>
    <t>1425115_at</t>
  </si>
  <si>
    <t>1425119_at</t>
  </si>
  <si>
    <t>1425128_at</t>
  </si>
  <si>
    <t>1425139_at</t>
  </si>
  <si>
    <t>1425146_at</t>
  </si>
  <si>
    <t>1425147_at</t>
  </si>
  <si>
    <t>1425148_a_at</t>
  </si>
  <si>
    <t>1425155_x_at</t>
  </si>
  <si>
    <t>1425156_at</t>
  </si>
  <si>
    <t>1425160_at</t>
  </si>
  <si>
    <t>1425162_at</t>
  </si>
  <si>
    <t>1425168_at</t>
  </si>
  <si>
    <t>1425176_at</t>
  </si>
  <si>
    <t>1425193_at</t>
  </si>
  <si>
    <t>1425197_at</t>
  </si>
  <si>
    <t>1425198_at</t>
  </si>
  <si>
    <t>1425208_at</t>
  </si>
  <si>
    <t>1425215_at</t>
  </si>
  <si>
    <t>1425216_at</t>
  </si>
  <si>
    <t>1425223_at</t>
  </si>
  <si>
    <t>1425224_at</t>
  </si>
  <si>
    <t>1425225_at</t>
  </si>
  <si>
    <t>1425226_x_at</t>
  </si>
  <si>
    <t>1425240_at</t>
  </si>
  <si>
    <t>1425241_a_at</t>
  </si>
  <si>
    <t>1425245_a_at</t>
  </si>
  <si>
    <t>1425255_s_at</t>
  </si>
  <si>
    <t>1425264_s_at</t>
  </si>
  <si>
    <t>1425267_a_at</t>
  </si>
  <si>
    <t>1425279_at</t>
  </si>
  <si>
    <t>1425280_at</t>
  </si>
  <si>
    <t>1425284_a_at</t>
  </si>
  <si>
    <t>1425285_a_at</t>
  </si>
  <si>
    <t>1425289_a_at</t>
  </si>
  <si>
    <t>1425294_at</t>
  </si>
  <si>
    <t>1425295_at</t>
  </si>
  <si>
    <t>1425305_at</t>
  </si>
  <si>
    <t>1425328_at</t>
  </si>
  <si>
    <t>1425330_a_at</t>
  </si>
  <si>
    <t>1425331_at</t>
  </si>
  <si>
    <t>1425332_at</t>
  </si>
  <si>
    <t>1425335_at</t>
  </si>
  <si>
    <t>1425346_at</t>
  </si>
  <si>
    <t>1425347_a_at</t>
  </si>
  <si>
    <t>1425348_a_at</t>
  </si>
  <si>
    <t>1425354_a_at</t>
  </si>
  <si>
    <t>1425355_at</t>
  </si>
  <si>
    <t>1425363_at</t>
  </si>
  <si>
    <t>1425368_a_at</t>
  </si>
  <si>
    <t>1425372_at</t>
  </si>
  <si>
    <t>1425380_at</t>
  </si>
  <si>
    <t>1425383_a_at</t>
  </si>
  <si>
    <t>1425390_at</t>
  </si>
  <si>
    <t>1425391_a_at</t>
  </si>
  <si>
    <t>1425396_a_at</t>
  </si>
  <si>
    <t>1425404_a_at</t>
  </si>
  <si>
    <t>1425406_at</t>
  </si>
  <si>
    <t>1425407_s_at</t>
  </si>
  <si>
    <t>1425412_at</t>
  </si>
  <si>
    <t>1425419_a_at</t>
  </si>
  <si>
    <t>1425422_a_at</t>
  </si>
  <si>
    <t>1425426_a_at</t>
  </si>
  <si>
    <t>1425432_at</t>
  </si>
  <si>
    <t>1425434_a_at</t>
  </si>
  <si>
    <t>1425435_at</t>
  </si>
  <si>
    <t>1425436_x_at</t>
  </si>
  <si>
    <t>1425437_a_at</t>
  </si>
  <si>
    <t>1425438_at</t>
  </si>
  <si>
    <t>1425442_at</t>
  </si>
  <si>
    <t>1425447_at</t>
  </si>
  <si>
    <t>1425450_at</t>
  </si>
  <si>
    <t>1425451_s_at</t>
  </si>
  <si>
    <t>1425462_at</t>
  </si>
  <si>
    <t>1425465_a_at</t>
  </si>
  <si>
    <t>1425466_at</t>
  </si>
  <si>
    <t>1425467_a_at</t>
  </si>
  <si>
    <t>1425469_a_at</t>
  </si>
  <si>
    <t>1425471_x_at</t>
  </si>
  <si>
    <t>1425473_at</t>
  </si>
  <si>
    <t>1425480_at</t>
  </si>
  <si>
    <t>1425482_s_at</t>
  </si>
  <si>
    <t>1425483_at</t>
  </si>
  <si>
    <t>1425484_at</t>
  </si>
  <si>
    <t>1425485_at</t>
  </si>
  <si>
    <t>1425486_s_at</t>
  </si>
  <si>
    <t>1425487_at</t>
  </si>
  <si>
    <t>1425488_at</t>
  </si>
  <si>
    <t>1425489_at</t>
  </si>
  <si>
    <t>1425491_at</t>
  </si>
  <si>
    <t>1425492_at</t>
  </si>
  <si>
    <t>1425493_at</t>
  </si>
  <si>
    <t>1425494_s_at</t>
  </si>
  <si>
    <t>1425502_x_at</t>
  </si>
  <si>
    <t>1425503_at</t>
  </si>
  <si>
    <t>1425512_at</t>
  </si>
  <si>
    <t>1425518_at</t>
  </si>
  <si>
    <t>1425520_a_at</t>
  </si>
  <si>
    <t>1425521_at</t>
  </si>
  <si>
    <t>1425529_s_at</t>
  </si>
  <si>
    <t>1425531_at</t>
  </si>
  <si>
    <t>1425532_a_at</t>
  </si>
  <si>
    <t>1425549_at</t>
  </si>
  <si>
    <t>1425550_a_at</t>
  </si>
  <si>
    <t>1425551_at</t>
  </si>
  <si>
    <t>1425552_at</t>
  </si>
  <si>
    <t>1425553_s_at</t>
  </si>
  <si>
    <t>1425561_at</t>
  </si>
  <si>
    <t>1425563_s_at</t>
  </si>
  <si>
    <t>1425567_a_at</t>
  </si>
  <si>
    <t>1425569_a_at</t>
  </si>
  <si>
    <t>1425570_at</t>
  </si>
  <si>
    <t>1425577_at</t>
  </si>
  <si>
    <t>1425584_x_at</t>
  </si>
  <si>
    <t>1425585_at</t>
  </si>
  <si>
    <t>1425587_a_at</t>
  </si>
  <si>
    <t>1425588_at</t>
  </si>
  <si>
    <t>1425591_a_at</t>
  </si>
  <si>
    <t>1425598_a_at</t>
  </si>
  <si>
    <t>1425602_a_at</t>
  </si>
  <si>
    <t>1425604_at</t>
  </si>
  <si>
    <t>1425609_at</t>
  </si>
  <si>
    <t>1425610_s_at</t>
  </si>
  <si>
    <t>1425611_a_at</t>
  </si>
  <si>
    <t>1425625_at</t>
  </si>
  <si>
    <t>1425628_a_at</t>
  </si>
  <si>
    <t>1425638_at</t>
  </si>
  <si>
    <t>1425639_at</t>
  </si>
  <si>
    <t>1425640_at</t>
  </si>
  <si>
    <t>1425647_at</t>
  </si>
  <si>
    <t>1425651_at</t>
  </si>
  <si>
    <t>1425653_at</t>
  </si>
  <si>
    <t>1425655_at</t>
  </si>
  <si>
    <t>1425663_at</t>
  </si>
  <si>
    <t>1425665_a_at</t>
  </si>
  <si>
    <t>1425668_a_at</t>
  </si>
  <si>
    <t>1425670_at</t>
  </si>
  <si>
    <t>1425674_a_at</t>
  </si>
  <si>
    <t>1425676_a_at</t>
  </si>
  <si>
    <t>1425684_at</t>
  </si>
  <si>
    <t>1425685_at</t>
  </si>
  <si>
    <t>1425686_at</t>
  </si>
  <si>
    <t>1425693_at</t>
  </si>
  <si>
    <t>1425698_a_at</t>
  </si>
  <si>
    <t>1425706_a_at</t>
  </si>
  <si>
    <t>1425710_a_at</t>
  </si>
  <si>
    <t>1425711_a_at</t>
  </si>
  <si>
    <t>1425714_a_at</t>
  </si>
  <si>
    <t>1425732_a_at</t>
  </si>
  <si>
    <t>1425733_a_at</t>
  </si>
  <si>
    <t>1425735_at</t>
  </si>
  <si>
    <t>1425736_at</t>
  </si>
  <si>
    <t>1425738_at</t>
  </si>
  <si>
    <t>1425739_at</t>
  </si>
  <si>
    <t>1425740_at</t>
  </si>
  <si>
    <t>1425745_a_at</t>
  </si>
  <si>
    <t>1425747_at</t>
  </si>
  <si>
    <t>1425749_at</t>
  </si>
  <si>
    <t>1425761_a_at</t>
  </si>
  <si>
    <t>1425780_a_at</t>
  </si>
  <si>
    <t>1425784_a_at</t>
  </si>
  <si>
    <t>1425785_a_at</t>
  </si>
  <si>
    <t>1425793_a_at</t>
  </si>
  <si>
    <t>1425795_a_at</t>
  </si>
  <si>
    <t>1425797_a_at</t>
  </si>
  <si>
    <t>1425802_a_at</t>
  </si>
  <si>
    <t>1425803_a_at</t>
  </si>
  <si>
    <t>1425813_at</t>
  </si>
  <si>
    <t>1425814_a_at</t>
  </si>
  <si>
    <t>1425816_at</t>
  </si>
  <si>
    <t>1425819_at</t>
  </si>
  <si>
    <t>1425822_a_at</t>
  </si>
  <si>
    <t>1425829_a_at</t>
  </si>
  <si>
    <t>1425837_a_at</t>
  </si>
  <si>
    <t>1425841_at</t>
  </si>
  <si>
    <t>1425844_a_at</t>
  </si>
  <si>
    <t>1425850_a_at</t>
  </si>
  <si>
    <t>1425854_x_at</t>
  </si>
  <si>
    <t>1425855_a_at</t>
  </si>
  <si>
    <t>1425860_x_at</t>
  </si>
  <si>
    <t>1425871_a_at</t>
  </si>
  <si>
    <t>1425881_at</t>
  </si>
  <si>
    <t>1425888_at</t>
  </si>
  <si>
    <t>1425890_at</t>
  </si>
  <si>
    <t>1425895_a_at</t>
  </si>
  <si>
    <t>1425902_a_at</t>
  </si>
  <si>
    <t>1425912_at</t>
  </si>
  <si>
    <t>1425914_a_at</t>
  </si>
  <si>
    <t>1425919_at</t>
  </si>
  <si>
    <t>1425921_a_at</t>
  </si>
  <si>
    <t>1425930_a_at</t>
  </si>
  <si>
    <t>1425933_a_at</t>
  </si>
  <si>
    <t>1425936_a_at</t>
  </si>
  <si>
    <t>1425937_a_at</t>
  </si>
  <si>
    <t>1425947_at</t>
  </si>
  <si>
    <t>1425951_a_at</t>
  </si>
  <si>
    <t>1425953_at</t>
  </si>
  <si>
    <t>1425955_at</t>
  </si>
  <si>
    <t>1425958_at</t>
  </si>
  <si>
    <t>1425961_at</t>
  </si>
  <si>
    <t>1425964_x_at</t>
  </si>
  <si>
    <t>1425977_a_at</t>
  </si>
  <si>
    <t>1425979_a_at</t>
  </si>
  <si>
    <t>1425990_a_at</t>
  </si>
  <si>
    <t>1425993_a_at</t>
  </si>
  <si>
    <t>1425994_a_at</t>
  </si>
  <si>
    <t>1426001_at</t>
  </si>
  <si>
    <t>1426002_a_at</t>
  </si>
  <si>
    <t>1426004_a_at</t>
  </si>
  <si>
    <t>1426008_a_at</t>
  </si>
  <si>
    <t>1426012_a_at</t>
  </si>
  <si>
    <t>1426017_a_at</t>
  </si>
  <si>
    <t>1426020_at</t>
  </si>
  <si>
    <t>1426027_a_at</t>
  </si>
  <si>
    <t>1426028_a_at</t>
  </si>
  <si>
    <t>1426030_a_at</t>
  </si>
  <si>
    <t>1426041_a_at</t>
  </si>
  <si>
    <t>1426044_a_at</t>
  </si>
  <si>
    <t>1426049_a_at</t>
  </si>
  <si>
    <t>1426050_at</t>
  </si>
  <si>
    <t>1426051_a_at</t>
  </si>
  <si>
    <t>1426052_at</t>
  </si>
  <si>
    <t>1426054_at</t>
  </si>
  <si>
    <t>1426063_a_at</t>
  </si>
  <si>
    <t>1426064_at</t>
  </si>
  <si>
    <t>1426083_a_at</t>
  </si>
  <si>
    <t>1426084_a_at</t>
  </si>
  <si>
    <t>1426085_a_at</t>
  </si>
  <si>
    <t>1426094_at</t>
  </si>
  <si>
    <t>1426098_a_at</t>
  </si>
  <si>
    <t>1426104_at</t>
  </si>
  <si>
    <t>1426105_a_at</t>
  </si>
  <si>
    <t>1426112_a_at</t>
  </si>
  <si>
    <t>1426113_x_at</t>
  </si>
  <si>
    <t>1426118_a_at</t>
  </si>
  <si>
    <t>1426123_a_at</t>
  </si>
  <si>
    <t>1426126_a_at</t>
  </si>
  <si>
    <t>1426138_a_at</t>
  </si>
  <si>
    <t>1426150_at</t>
  </si>
  <si>
    <t>1426151_a_at</t>
  </si>
  <si>
    <t>1426158_at</t>
  </si>
  <si>
    <t>1426159_x_at</t>
  </si>
  <si>
    <t>1426160_a_at</t>
  </si>
  <si>
    <t>1426164_a_at</t>
  </si>
  <si>
    <t>1426167_a_at</t>
  </si>
  <si>
    <t>1426168_a_at</t>
  </si>
  <si>
    <t>1426170_a_at</t>
  </si>
  <si>
    <t>1426172_a_at</t>
  </si>
  <si>
    <t>1426176_a_at</t>
  </si>
  <si>
    <t>1426178_at</t>
  </si>
  <si>
    <t>1426183_a_at</t>
  </si>
  <si>
    <t>1426191_a_at</t>
  </si>
  <si>
    <t>1426200_at</t>
  </si>
  <si>
    <t>1426201_at</t>
  </si>
  <si>
    <t>1426207_at</t>
  </si>
  <si>
    <t>1426211_at</t>
  </si>
  <si>
    <t>1426213_at</t>
  </si>
  <si>
    <t>1426218_at</t>
  </si>
  <si>
    <t>1426220_at</t>
  </si>
  <si>
    <t>1426227_s_at</t>
  </si>
  <si>
    <t>1426233_at</t>
  </si>
  <si>
    <t>1426236_a_at</t>
  </si>
  <si>
    <t>1426240_at</t>
  </si>
  <si>
    <t>1426246_at</t>
  </si>
  <si>
    <t>1426254_at</t>
  </si>
  <si>
    <t>1426256_at</t>
  </si>
  <si>
    <t>1426262_at</t>
  </si>
  <si>
    <t>1426273_at</t>
  </si>
  <si>
    <t>1426274_at</t>
  </si>
  <si>
    <t>1426276_at</t>
  </si>
  <si>
    <t>1426279_at</t>
  </si>
  <si>
    <t>1426288_at</t>
  </si>
  <si>
    <t>1426289_at</t>
  </si>
  <si>
    <t>1426290_at</t>
  </si>
  <si>
    <t>1426297_at</t>
  </si>
  <si>
    <t>1426299_at</t>
  </si>
  <si>
    <t>1426300_at</t>
  </si>
  <si>
    <t>1426301_at</t>
  </si>
  <si>
    <t>1426307_at</t>
  </si>
  <si>
    <t>1426310_at</t>
  </si>
  <si>
    <t>1426311_s_at</t>
  </si>
  <si>
    <t>1426312_at</t>
  </si>
  <si>
    <t>1426313_at</t>
  </si>
  <si>
    <t>1426314_at</t>
  </si>
  <si>
    <t>1426315_a_at</t>
  </si>
  <si>
    <t>1426316_at</t>
  </si>
  <si>
    <t>1426325_at</t>
  </si>
  <si>
    <t>1426328_a_at</t>
  </si>
  <si>
    <t>1426333_a_at</t>
  </si>
  <si>
    <t>1426334_a_at</t>
  </si>
  <si>
    <t>1426343_at</t>
  </si>
  <si>
    <t>1426344_at</t>
  </si>
  <si>
    <t>1426350_at</t>
  </si>
  <si>
    <t>1426352_s_at</t>
  </si>
  <si>
    <t>1426355_a_at</t>
  </si>
  <si>
    <t>1426357_at</t>
  </si>
  <si>
    <t>1426358_at</t>
  </si>
  <si>
    <t>1426368_at</t>
  </si>
  <si>
    <t>1426369_at</t>
  </si>
  <si>
    <t>1426370_at</t>
  </si>
  <si>
    <t>1426371_at</t>
  </si>
  <si>
    <t>1426373_at</t>
  </si>
  <si>
    <t>1426377_at</t>
  </si>
  <si>
    <t>1426381_at</t>
  </si>
  <si>
    <t>1426382_at</t>
  </si>
  <si>
    <t>1426384_a_at</t>
  </si>
  <si>
    <t>1426385_x_at</t>
  </si>
  <si>
    <t>1426390_a_at</t>
  </si>
  <si>
    <t>1426392_a_at</t>
  </si>
  <si>
    <t>1426393_a_at</t>
  </si>
  <si>
    <t>1426396_at</t>
  </si>
  <si>
    <t>1426397_at</t>
  </si>
  <si>
    <t>1426398_at</t>
  </si>
  <si>
    <t>1426411_a_at</t>
  </si>
  <si>
    <t>1426415_a_at</t>
  </si>
  <si>
    <t>1426427_at</t>
  </si>
  <si>
    <t>1426433_at</t>
  </si>
  <si>
    <t>1426436_at</t>
  </si>
  <si>
    <t>1426438_at</t>
  </si>
  <si>
    <t>1426439_at</t>
  </si>
  <si>
    <t>1426440_at</t>
  </si>
  <si>
    <t>1426449_a_at</t>
  </si>
  <si>
    <t>1426452_a_at</t>
  </si>
  <si>
    <t>1426457_at</t>
  </si>
  <si>
    <t>1426460_a_at</t>
  </si>
  <si>
    <t>1426467_s_at</t>
  </si>
  <si>
    <t>1426469_a_at</t>
  </si>
  <si>
    <t>1426473_at</t>
  </si>
  <si>
    <t>1426483_at</t>
  </si>
  <si>
    <t>1426484_at</t>
  </si>
  <si>
    <t>1426486_at</t>
  </si>
  <si>
    <t>1426490_at</t>
  </si>
  <si>
    <t>1426496_at</t>
  </si>
  <si>
    <t>1426499_at</t>
  </si>
  <si>
    <t>1426500_at</t>
  </si>
  <si>
    <t>1426501_a_at</t>
  </si>
  <si>
    <t>1426512_at</t>
  </si>
  <si>
    <t>1426515_a_at</t>
  </si>
  <si>
    <t>1426521_at</t>
  </si>
  <si>
    <t>1426524_at</t>
  </si>
  <si>
    <t>1426525_at</t>
  </si>
  <si>
    <t>1426528_at</t>
  </si>
  <si>
    <t>1426529_a_at</t>
  </si>
  <si>
    <t>1426534_a_at</t>
  </si>
  <si>
    <t>1426536_at</t>
  </si>
  <si>
    <t>1426537_at</t>
  </si>
  <si>
    <t>1426538_a_at</t>
  </si>
  <si>
    <t>1426539_at</t>
  </si>
  <si>
    <t>1426550_at</t>
  </si>
  <si>
    <t>1426551_at</t>
  </si>
  <si>
    <t>1426552_a_at</t>
  </si>
  <si>
    <t>1426553_at</t>
  </si>
  <si>
    <t>1426554_a_at</t>
  </si>
  <si>
    <t>1426556_at</t>
  </si>
  <si>
    <t>1426562_a_at</t>
  </si>
  <si>
    <t>1426565_at</t>
  </si>
  <si>
    <t>1426567_a_at</t>
  </si>
  <si>
    <t>1426569_a_at</t>
  </si>
  <si>
    <t>1426570_a_at</t>
  </si>
  <si>
    <t>1426575_at</t>
  </si>
  <si>
    <t>1426576_at</t>
  </si>
  <si>
    <t>1426579_at</t>
  </si>
  <si>
    <t>1426587_a_at</t>
  </si>
  <si>
    <t>1426589_at</t>
  </si>
  <si>
    <t>1426596_a_at</t>
  </si>
  <si>
    <t>1426599_a_at</t>
  </si>
  <si>
    <t>1426600_at</t>
  </si>
  <si>
    <t>1426602_at</t>
  </si>
  <si>
    <t>1426606_at</t>
  </si>
  <si>
    <t>1426609_at</t>
  </si>
  <si>
    <t>1426611_at</t>
  </si>
  <si>
    <t>1426614_at</t>
  </si>
  <si>
    <t>1426616_at</t>
  </si>
  <si>
    <t>1426620_at</t>
  </si>
  <si>
    <t>1426624_a_at</t>
  </si>
  <si>
    <t>1426626_at</t>
  </si>
  <si>
    <t>1426629_at</t>
  </si>
  <si>
    <t>1426635_at</t>
  </si>
  <si>
    <t>1426640_s_at</t>
  </si>
  <si>
    <t>1426641_at</t>
  </si>
  <si>
    <t>1426642_at</t>
  </si>
  <si>
    <t>1426646_at</t>
  </si>
  <si>
    <t>1426648_at</t>
  </si>
  <si>
    <t>1426655_a_at</t>
  </si>
  <si>
    <t>1426656_at</t>
  </si>
  <si>
    <t>1426662_at</t>
  </si>
  <si>
    <t>1426666_a_at</t>
  </si>
  <si>
    <t>1426668_at</t>
  </si>
  <si>
    <t>1426670_at</t>
  </si>
  <si>
    <t>1426672_at</t>
  </si>
  <si>
    <t>1426678_at</t>
  </si>
  <si>
    <t>1426680_at</t>
  </si>
  <si>
    <t>1426681_at</t>
  </si>
  <si>
    <t>1426696_at</t>
  </si>
  <si>
    <t>1426697_a_at</t>
  </si>
  <si>
    <t>1426701_at</t>
  </si>
  <si>
    <t>1426708_at</t>
  </si>
  <si>
    <t>1426709_a_at</t>
  </si>
  <si>
    <t>1426717_at</t>
  </si>
  <si>
    <t>1426721_s_at</t>
  </si>
  <si>
    <t>1426722_at</t>
  </si>
  <si>
    <t>1426723_at</t>
  </si>
  <si>
    <t>1426725_s_at</t>
  </si>
  <si>
    <t>1426726_at</t>
  </si>
  <si>
    <t>1426727_s_at</t>
  </si>
  <si>
    <t>1426736_at</t>
  </si>
  <si>
    <t>1426738_at</t>
  </si>
  <si>
    <t>1426742_at</t>
  </si>
  <si>
    <t>1426743_at</t>
  </si>
  <si>
    <t>1426752_at</t>
  </si>
  <si>
    <t>1426753_at</t>
  </si>
  <si>
    <t>1426754_x_at</t>
  </si>
  <si>
    <t>1426755_at</t>
  </si>
  <si>
    <t>1426756_at</t>
  </si>
  <si>
    <t>1426763_at</t>
  </si>
  <si>
    <t>1426767_at</t>
  </si>
  <si>
    <t>1426770_at</t>
  </si>
  <si>
    <t>1426771_at</t>
  </si>
  <si>
    <t>1426772_x_at</t>
  </si>
  <si>
    <t>1426773_at</t>
  </si>
  <si>
    <t>1426774_at</t>
  </si>
  <si>
    <t>1426775_s_at</t>
  </si>
  <si>
    <t>1426780_at</t>
  </si>
  <si>
    <t>1426781_at</t>
  </si>
  <si>
    <t>1426785_s_at</t>
  </si>
  <si>
    <t>1426786_s_at</t>
  </si>
  <si>
    <t>1426794_at</t>
  </si>
  <si>
    <t>1426798_a_at</t>
  </si>
  <si>
    <t>1426799_at</t>
  </si>
  <si>
    <t>1426806_at</t>
  </si>
  <si>
    <t>1426808_at</t>
  </si>
  <si>
    <t>1426812_a_at</t>
  </si>
  <si>
    <t>1426813_at</t>
  </si>
  <si>
    <t>1426814_at</t>
  </si>
  <si>
    <t>1426816_at</t>
  </si>
  <si>
    <t>1426818_at</t>
  </si>
  <si>
    <t>1426819_at</t>
  </si>
  <si>
    <t>1426820_at</t>
  </si>
  <si>
    <t>1426822_at</t>
  </si>
  <si>
    <t>1426826_at</t>
  </si>
  <si>
    <t>1426827_at</t>
  </si>
  <si>
    <t>1426837_at</t>
  </si>
  <si>
    <t>1426841_at</t>
  </si>
  <si>
    <t>1426842_at</t>
  </si>
  <si>
    <t>1426843_at</t>
  </si>
  <si>
    <t>1426848_at</t>
  </si>
  <si>
    <t>1426850_a_at</t>
  </si>
  <si>
    <t>1426860_at</t>
  </si>
  <si>
    <t>1426863_at</t>
  </si>
  <si>
    <t>1426864_a_at</t>
  </si>
  <si>
    <t>1426865_a_at</t>
  </si>
  <si>
    <t>1426866_at</t>
  </si>
  <si>
    <t>1426886_at</t>
  </si>
  <si>
    <t>1426888_at</t>
  </si>
  <si>
    <t>1426890_a_at</t>
  </si>
  <si>
    <t>1426891_at</t>
  </si>
  <si>
    <t>1426899_at</t>
  </si>
  <si>
    <t>1426900_at</t>
  </si>
  <si>
    <t>1426903_at</t>
  </si>
  <si>
    <t>1426904_s_at</t>
  </si>
  <si>
    <t>1426907_s_at</t>
  </si>
  <si>
    <t>1426912_at</t>
  </si>
  <si>
    <t>1426914_at</t>
  </si>
  <si>
    <t>1426922_s_at</t>
  </si>
  <si>
    <t>1426923_at</t>
  </si>
  <si>
    <t>1426929_at</t>
  </si>
  <si>
    <t>1426931_s_at</t>
  </si>
  <si>
    <t>1426939_at</t>
  </si>
  <si>
    <t>1426940_at</t>
  </si>
  <si>
    <t>1426942_at</t>
  </si>
  <si>
    <t>1426945_at</t>
  </si>
  <si>
    <t>1426956_a_at</t>
  </si>
  <si>
    <t>1426957_at</t>
  </si>
  <si>
    <t>1426958_at</t>
  </si>
  <si>
    <t>1426961_at</t>
  </si>
  <si>
    <t>1426964_at</t>
  </si>
  <si>
    <t>1426965_at</t>
  </si>
  <si>
    <t>1426970_a_at</t>
  </si>
  <si>
    <t>1426972_at</t>
  </si>
  <si>
    <t>1426976_at</t>
  </si>
  <si>
    <t>1426977_at</t>
  </si>
  <si>
    <t>1426978_at</t>
  </si>
  <si>
    <t>1426979_at</t>
  </si>
  <si>
    <t>1426988_at</t>
  </si>
  <si>
    <t>1426990_at</t>
  </si>
  <si>
    <t>1426999_at</t>
  </si>
  <si>
    <t>1427002_s_at</t>
  </si>
  <si>
    <t>1427004_at</t>
  </si>
  <si>
    <t>1427005_at</t>
  </si>
  <si>
    <t>1427007_at</t>
  </si>
  <si>
    <t>1427008_at</t>
  </si>
  <si>
    <t>1427016_at</t>
  </si>
  <si>
    <t>1427030_at</t>
  </si>
  <si>
    <t>1427031_s_at</t>
  </si>
  <si>
    <t>1427033_at</t>
  </si>
  <si>
    <t>1427034_at</t>
  </si>
  <si>
    <t>1427035_at</t>
  </si>
  <si>
    <t>1427040_at</t>
  </si>
  <si>
    <t>1427041_at</t>
  </si>
  <si>
    <t>1427050_at</t>
  </si>
  <si>
    <t>1427058_at</t>
  </si>
  <si>
    <t>1427061_at</t>
  </si>
  <si>
    <t>1427065_at</t>
  </si>
  <si>
    <t>1427066_a_at</t>
  </si>
  <si>
    <t>1427068_x_at</t>
  </si>
  <si>
    <t>1427071_at</t>
  </si>
  <si>
    <t>1427074_at</t>
  </si>
  <si>
    <t>1427075_s_at</t>
  </si>
  <si>
    <t>1427076_at</t>
  </si>
  <si>
    <t>1427077_a_at</t>
  </si>
  <si>
    <t>1427091_at</t>
  </si>
  <si>
    <t>1427093_at</t>
  </si>
  <si>
    <t>1427099_at</t>
  </si>
  <si>
    <t>1427100_at</t>
  </si>
  <si>
    <t>1427102_at</t>
  </si>
  <si>
    <t>1427103_at</t>
  </si>
  <si>
    <t>1427108_at</t>
  </si>
  <si>
    <t>1427116_at</t>
  </si>
  <si>
    <t>1427121_at</t>
  </si>
  <si>
    <t>1427125_s_at</t>
  </si>
  <si>
    <t>1427128_at</t>
  </si>
  <si>
    <t>1427131_s_at</t>
  </si>
  <si>
    <t>1427138_at</t>
  </si>
  <si>
    <t>1427139_at</t>
  </si>
  <si>
    <t>1427144_at</t>
  </si>
  <si>
    <t>1427145_at</t>
  </si>
  <si>
    <t>1427146_at</t>
  </si>
  <si>
    <t>1427147_at</t>
  </si>
  <si>
    <t>1427148_at</t>
  </si>
  <si>
    <t>1427154_at</t>
  </si>
  <si>
    <t>1427159_at</t>
  </si>
  <si>
    <t>1427162_a_at</t>
  </si>
  <si>
    <t>1427164_at</t>
  </si>
  <si>
    <t>1427165_at</t>
  </si>
  <si>
    <t>1427166_a_at</t>
  </si>
  <si>
    <t>1427171_at</t>
  </si>
  <si>
    <t>1427177_at</t>
  </si>
  <si>
    <t>1427178_at</t>
  </si>
  <si>
    <t>1427183_at</t>
  </si>
  <si>
    <t>1427184_at</t>
  </si>
  <si>
    <t>1427189_at</t>
  </si>
  <si>
    <t>1427202_at</t>
  </si>
  <si>
    <t>1427211_at</t>
  </si>
  <si>
    <t>1427224_at</t>
  </si>
  <si>
    <t>1427227_at</t>
  </si>
  <si>
    <t>1427229_at</t>
  </si>
  <si>
    <t>1427230_at</t>
  </si>
  <si>
    <t>1427232_at</t>
  </si>
  <si>
    <t>1427233_at</t>
  </si>
  <si>
    <t>1427243_at</t>
  </si>
  <si>
    <t>1427250_at</t>
  </si>
  <si>
    <t>1427256_at</t>
  </si>
  <si>
    <t>1427258_at</t>
  </si>
  <si>
    <t>1427259_at</t>
  </si>
  <si>
    <t>1427260_a_at</t>
  </si>
  <si>
    <t>1427270_a_at</t>
  </si>
  <si>
    <t>1427273_at</t>
  </si>
  <si>
    <t>1427275_at</t>
  </si>
  <si>
    <t>1427280_at</t>
  </si>
  <si>
    <t>1427283_at</t>
  </si>
  <si>
    <t>1427289_at</t>
  </si>
  <si>
    <t>1427292_at</t>
  </si>
  <si>
    <t>1427294_a_at</t>
  </si>
  <si>
    <t>1427295_at</t>
  </si>
  <si>
    <t>1427299_at</t>
  </si>
  <si>
    <t>1427301_at</t>
  </si>
  <si>
    <t>1427309_at</t>
  </si>
  <si>
    <t>1427314_at</t>
  </si>
  <si>
    <t>1427316_s_at</t>
  </si>
  <si>
    <t>1427321_s_at</t>
  </si>
  <si>
    <t>1427322_at</t>
  </si>
  <si>
    <t>1427327_at</t>
  </si>
  <si>
    <t>1427335_at</t>
  </si>
  <si>
    <t>1427341_at</t>
  </si>
  <si>
    <t>1427348_at</t>
  </si>
  <si>
    <t>1427358_a_at</t>
  </si>
  <si>
    <t>1427365_at</t>
  </si>
  <si>
    <t>1427368_x_at</t>
  </si>
  <si>
    <t>1427376_a_at</t>
  </si>
  <si>
    <t>1427379_at</t>
  </si>
  <si>
    <t>1427381_at</t>
  </si>
  <si>
    <t>1427384_at</t>
  </si>
  <si>
    <t>1427404_x_at</t>
  </si>
  <si>
    <t>1427405_s_at</t>
  </si>
  <si>
    <t>1427406_at</t>
  </si>
  <si>
    <t>1427407_s_at</t>
  </si>
  <si>
    <t>1427417_at</t>
  </si>
  <si>
    <t>1427418_a_at</t>
  </si>
  <si>
    <t>1427426_at</t>
  </si>
  <si>
    <t>1427442_a_at</t>
  </si>
  <si>
    <t>1427447_a_at</t>
  </si>
  <si>
    <t>1427455_x_at</t>
  </si>
  <si>
    <t>1427464_s_at</t>
  </si>
  <si>
    <t>1427468_at</t>
  </si>
  <si>
    <t>1427469_at</t>
  </si>
  <si>
    <t>1427471_at</t>
  </si>
  <si>
    <t>1427475_a_at</t>
  </si>
  <si>
    <t>1427478_at</t>
  </si>
  <si>
    <t>1427483_at</t>
  </si>
  <si>
    <t>1427490_at</t>
  </si>
  <si>
    <t>1427502_at</t>
  </si>
  <si>
    <t>1427504_s_at</t>
  </si>
  <si>
    <t>1427509_at</t>
  </si>
  <si>
    <t>1427510_at</t>
  </si>
  <si>
    <t>1427515_at</t>
  </si>
  <si>
    <t>1427532_at</t>
  </si>
  <si>
    <t>1427533_at</t>
  </si>
  <si>
    <t>1427564_at</t>
  </si>
  <si>
    <t>1427567_a_at</t>
  </si>
  <si>
    <t>1427568_a_at</t>
  </si>
  <si>
    <t>1427578_a_at</t>
  </si>
  <si>
    <t>1427587_at</t>
  </si>
  <si>
    <t>1427595_at</t>
  </si>
  <si>
    <t>1427602_at</t>
  </si>
  <si>
    <t>1427614_at</t>
  </si>
  <si>
    <t>1427618_at</t>
  </si>
  <si>
    <t>1427628_at</t>
  </si>
  <si>
    <t>1427629_at</t>
  </si>
  <si>
    <t>1427632_x_at</t>
  </si>
  <si>
    <t>1427638_at</t>
  </si>
  <si>
    <t>1427648_at</t>
  </si>
  <si>
    <t>1427656_at</t>
  </si>
  <si>
    <t>1427658_at</t>
  </si>
  <si>
    <t>1427660_x_at</t>
  </si>
  <si>
    <t>1427663_a_at</t>
  </si>
  <si>
    <t>1427666_a_at</t>
  </si>
  <si>
    <t>1427667_s_at</t>
  </si>
  <si>
    <t>1427675_at</t>
  </si>
  <si>
    <t>1427682_a_at</t>
  </si>
  <si>
    <t>1427683_at</t>
  </si>
  <si>
    <t>1427689_a_at</t>
  </si>
  <si>
    <t>1427691_a_at</t>
  </si>
  <si>
    <t>1427692_a_at</t>
  </si>
  <si>
    <t>1427695_a_at</t>
  </si>
  <si>
    <t>1427703_at</t>
  </si>
  <si>
    <t>1427704_a_at</t>
  </si>
  <si>
    <t>1427706_a_at</t>
  </si>
  <si>
    <t>1427718_a_at</t>
  </si>
  <si>
    <t>1427722_at</t>
  </si>
  <si>
    <t>1427736_a_at</t>
  </si>
  <si>
    <t>1427737_a_at</t>
  </si>
  <si>
    <t>1427742_a_at</t>
  </si>
  <si>
    <t>1427747_a_at</t>
  </si>
  <si>
    <t>1427752_a_at</t>
  </si>
  <si>
    <t>1427757_at</t>
  </si>
  <si>
    <t>1427760_s_at</t>
  </si>
  <si>
    <t>1427764_a_at</t>
  </si>
  <si>
    <t>1427765_a_at</t>
  </si>
  <si>
    <t>1427766_at</t>
  </si>
  <si>
    <t>1427773_a_at</t>
  </si>
  <si>
    <t>1427778_at</t>
  </si>
  <si>
    <t>1427792_at</t>
  </si>
  <si>
    <t>1427799_x_at</t>
  </si>
  <si>
    <t>1427831_s_at</t>
  </si>
  <si>
    <t>1427839_at</t>
  </si>
  <si>
    <t>1427844_a_at</t>
  </si>
  <si>
    <t>1427849_a_at</t>
  </si>
  <si>
    <t>1427856_a_at</t>
  </si>
  <si>
    <t>1427857_x_at</t>
  </si>
  <si>
    <t>1427860_at</t>
  </si>
  <si>
    <t>1427875_a_at</t>
  </si>
  <si>
    <t>1427878_at</t>
  </si>
  <si>
    <t>1427881_at</t>
  </si>
  <si>
    <t>1427882_at</t>
  </si>
  <si>
    <t>1427883_a_at</t>
  </si>
  <si>
    <t>1427885_at</t>
  </si>
  <si>
    <t>1427891_at</t>
  </si>
  <si>
    <t>1427898_at</t>
  </si>
  <si>
    <t>1427899_at</t>
  </si>
  <si>
    <t>1427905_at</t>
  </si>
  <si>
    <t>1427912_at</t>
  </si>
  <si>
    <t>1427917_s_at</t>
  </si>
  <si>
    <t>1427918_a_at</t>
  </si>
  <si>
    <t>1427921_s_at</t>
  </si>
  <si>
    <t>1427923_at</t>
  </si>
  <si>
    <t>1427924_at</t>
  </si>
  <si>
    <t>1427935_at</t>
  </si>
  <si>
    <t>1427956_at</t>
  </si>
  <si>
    <t>1427970_at</t>
  </si>
  <si>
    <t>1427971_at</t>
  </si>
  <si>
    <t>1427972_at</t>
  </si>
  <si>
    <t>1427973_s_at</t>
  </si>
  <si>
    <t>1427978_at</t>
  </si>
  <si>
    <t>1427980_at</t>
  </si>
  <si>
    <t>1427982_s_at</t>
  </si>
  <si>
    <t>1427992_a_at</t>
  </si>
  <si>
    <t>1427994_at</t>
  </si>
  <si>
    <t>1427998_at</t>
  </si>
  <si>
    <t>1428003_s_at</t>
  </si>
  <si>
    <t>1428009_a_at</t>
  </si>
  <si>
    <t>1428015_at</t>
  </si>
  <si>
    <t>1428016_a_at</t>
  </si>
  <si>
    <t>1428027_at</t>
  </si>
  <si>
    <t>1428028_at</t>
  </si>
  <si>
    <t>1428029_a_at</t>
  </si>
  <si>
    <t>1428034_a_at</t>
  </si>
  <si>
    <t>1428043_a_at</t>
  </si>
  <si>
    <t>1428047_s_at</t>
  </si>
  <si>
    <t>1428052_a_at</t>
  </si>
  <si>
    <t>1428057_a_at</t>
  </si>
  <si>
    <t>1428063_at</t>
  </si>
  <si>
    <t>1428064_at</t>
  </si>
  <si>
    <t>1428072_a_at</t>
  </si>
  <si>
    <t>1428078_at</t>
  </si>
  <si>
    <t>1428081_at</t>
  </si>
  <si>
    <t>1428083_at</t>
  </si>
  <si>
    <t>1428084_at</t>
  </si>
  <si>
    <t>1428089_at</t>
  </si>
  <si>
    <t>1428094_at</t>
  </si>
  <si>
    <t>1428096_at</t>
  </si>
  <si>
    <t>1428107_at</t>
  </si>
  <si>
    <t>1428112_at</t>
  </si>
  <si>
    <t>1428113_at</t>
  </si>
  <si>
    <t>1428119_a_at</t>
  </si>
  <si>
    <t>1428128_at</t>
  </si>
  <si>
    <t>1428129_at</t>
  </si>
  <si>
    <t>1428132_at</t>
  </si>
  <si>
    <t>1428137_at</t>
  </si>
  <si>
    <t>1428138_s_at</t>
  </si>
  <si>
    <t>1428141_at</t>
  </si>
  <si>
    <t>1428169_at</t>
  </si>
  <si>
    <t>1428182_at</t>
  </si>
  <si>
    <t>1428189_at</t>
  </si>
  <si>
    <t>1428191_s_at</t>
  </si>
  <si>
    <t>1428196_a_at</t>
  </si>
  <si>
    <t>1428213_at</t>
  </si>
  <si>
    <t>1428214_at</t>
  </si>
  <si>
    <t>1428215_x_at</t>
  </si>
  <si>
    <t>1428216_s_at</t>
  </si>
  <si>
    <t>1428217_at</t>
  </si>
  <si>
    <t>1428218_a_at</t>
  </si>
  <si>
    <t>1428230_at</t>
  </si>
  <si>
    <t>1428235_at</t>
  </si>
  <si>
    <t>1428242_at</t>
  </si>
  <si>
    <t>1428244_at</t>
  </si>
  <si>
    <t>1428245_at</t>
  </si>
  <si>
    <t>1428277_at</t>
  </si>
  <si>
    <t>1428279_a_at</t>
  </si>
  <si>
    <t>1428286_at</t>
  </si>
  <si>
    <t>1428288_at</t>
  </si>
  <si>
    <t>1428289_at</t>
  </si>
  <si>
    <t>1428301_at</t>
  </si>
  <si>
    <t>1428308_at</t>
  </si>
  <si>
    <t>1428311_at</t>
  </si>
  <si>
    <t>1428312_at</t>
  </si>
  <si>
    <t>1428315_at</t>
  </si>
  <si>
    <t>1428316_a_at</t>
  </si>
  <si>
    <t>1428329_a_at</t>
  </si>
  <si>
    <t>1428335_a_at</t>
  </si>
  <si>
    <t>1428337_at</t>
  </si>
  <si>
    <t>1428340_s_at</t>
  </si>
  <si>
    <t>1428346_at</t>
  </si>
  <si>
    <t>1428349_s_at</t>
  </si>
  <si>
    <t>1428357_at</t>
  </si>
  <si>
    <t>1428362_at</t>
  </si>
  <si>
    <t>1428367_at</t>
  </si>
  <si>
    <t>1428381_a_at</t>
  </si>
  <si>
    <t>1428390_at</t>
  </si>
  <si>
    <t>1428443_a_at</t>
  </si>
  <si>
    <t>1428453_at</t>
  </si>
  <si>
    <t>1428468_at</t>
  </si>
  <si>
    <t>1428488_at</t>
  </si>
  <si>
    <t>1428492_at</t>
  </si>
  <si>
    <t>1428500_at</t>
  </si>
  <si>
    <t>1428510_at</t>
  </si>
  <si>
    <t>1428530_x_at</t>
  </si>
  <si>
    <t>1428552_at</t>
  </si>
  <si>
    <t>1428554_a_at</t>
  </si>
  <si>
    <t>1428572_at</t>
  </si>
  <si>
    <t>1428575_at</t>
  </si>
  <si>
    <t>1428592_s_at</t>
  </si>
  <si>
    <t>1428610_at</t>
  </si>
  <si>
    <t>1428612_at</t>
  </si>
  <si>
    <t>1428619_at</t>
  </si>
  <si>
    <t>1428620_at</t>
  </si>
  <si>
    <t>1428625_a_at</t>
  </si>
  <si>
    <t>1428635_at</t>
  </si>
  <si>
    <t>1428639_at</t>
  </si>
  <si>
    <t>1428645_at</t>
  </si>
  <si>
    <t>1428655_at</t>
  </si>
  <si>
    <t>1428662_a_at</t>
  </si>
  <si>
    <t>1428666_at</t>
  </si>
  <si>
    <t>1428667_at</t>
  </si>
  <si>
    <t>1428669_at</t>
  </si>
  <si>
    <t>1428675_at</t>
  </si>
  <si>
    <t>1428698_at</t>
  </si>
  <si>
    <t>1428710_at</t>
  </si>
  <si>
    <t>1428714_at</t>
  </si>
  <si>
    <t>1428740_a_at</t>
  </si>
  <si>
    <t>1428741_at</t>
  </si>
  <si>
    <t>1428761_a_at</t>
  </si>
  <si>
    <t>1428772_at</t>
  </si>
  <si>
    <t>1428776_at</t>
  </si>
  <si>
    <t>1428780_at</t>
  </si>
  <si>
    <t>1428781_at</t>
  </si>
  <si>
    <t>1428787_at</t>
  </si>
  <si>
    <t>1428789_at</t>
  </si>
  <si>
    <t>1428790_at</t>
  </si>
  <si>
    <t>1428810_at</t>
  </si>
  <si>
    <t>1428816_a_at</t>
  </si>
  <si>
    <t>1428847_a_at</t>
  </si>
  <si>
    <t>1428848_a_at</t>
  </si>
  <si>
    <t>1428850_x_at</t>
  </si>
  <si>
    <t>1428853_at</t>
  </si>
  <si>
    <t>1428869_at</t>
  </si>
  <si>
    <t>1428871_at</t>
  </si>
  <si>
    <t>1428872_at</t>
  </si>
  <si>
    <t>1428873_a_at</t>
  </si>
  <si>
    <t>1428875_at</t>
  </si>
  <si>
    <t>1428878_a_at</t>
  </si>
  <si>
    <t>1428895_at</t>
  </si>
  <si>
    <t>1428905_at</t>
  </si>
  <si>
    <t>1428908_at</t>
  </si>
  <si>
    <t>1428931_a_at</t>
  </si>
  <si>
    <t>1428942_at</t>
  </si>
  <si>
    <t>1428997_at</t>
  </si>
  <si>
    <t>1429005_at</t>
  </si>
  <si>
    <t>1429033_at</t>
  </si>
  <si>
    <t>1429038_at</t>
  </si>
  <si>
    <t>1429043_at</t>
  </si>
  <si>
    <t>1429078_a_at</t>
  </si>
  <si>
    <t>1429104_at</t>
  </si>
  <si>
    <t>1429110_a_at</t>
  </si>
  <si>
    <t>1429115_at</t>
  </si>
  <si>
    <t>1429139_at</t>
  </si>
  <si>
    <t>1429150_at</t>
  </si>
  <si>
    <t>1429170_a_at</t>
  </si>
  <si>
    <t>1429186_a_at</t>
  </si>
  <si>
    <t>1429219_at</t>
  </si>
  <si>
    <t>1429220_at</t>
  </si>
  <si>
    <t>1429247_at</t>
  </si>
  <si>
    <t>1429265_a_at</t>
  </si>
  <si>
    <t>1429288_x_at</t>
  </si>
  <si>
    <t>1429291_at</t>
  </si>
  <si>
    <t>1429295_s_at</t>
  </si>
  <si>
    <t>1429296_at</t>
  </si>
  <si>
    <t>1429317_at</t>
  </si>
  <si>
    <t>1429318_a_at</t>
  </si>
  <si>
    <t>1429321_at</t>
  </si>
  <si>
    <t>1429352_at</t>
  </si>
  <si>
    <t>1429356_s_at</t>
  </si>
  <si>
    <t>1429369_at</t>
  </si>
  <si>
    <t>1429370_a_at</t>
  </si>
  <si>
    <t>1429379_at</t>
  </si>
  <si>
    <t>1429388_at</t>
  </si>
  <si>
    <t>1429400_at</t>
  </si>
  <si>
    <t>1429497_s_at</t>
  </si>
  <si>
    <t>1429527_a_at</t>
  </si>
  <si>
    <t>1429554_at</t>
  </si>
  <si>
    <t>1429555_at</t>
  </si>
  <si>
    <t>1429581_at</t>
  </si>
  <si>
    <t>1429615_at</t>
  </si>
  <si>
    <t>1429616_at</t>
  </si>
  <si>
    <t>1429620_at</t>
  </si>
  <si>
    <t>1429623_at</t>
  </si>
  <si>
    <t>1429632_at</t>
  </si>
  <si>
    <t>1429650_at</t>
  </si>
  <si>
    <t>1429692_s_at</t>
  </si>
  <si>
    <t>1429707_at</t>
  </si>
  <si>
    <t>1429739_a_at</t>
  </si>
  <si>
    <t>1429758_at</t>
  </si>
  <si>
    <t>1429763_at</t>
  </si>
  <si>
    <t>1429775_a_at</t>
  </si>
  <si>
    <t>1429782_at</t>
  </si>
  <si>
    <t>1429850_x_at</t>
  </si>
  <si>
    <t>1429897_a_at</t>
  </si>
  <si>
    <t>1429907_at</t>
  </si>
  <si>
    <t>1429908_at</t>
  </si>
  <si>
    <t>1429947_a_at</t>
  </si>
  <si>
    <t>1429962_at</t>
  </si>
  <si>
    <t>1429980_x_at</t>
  </si>
  <si>
    <t>1429994_s_at</t>
  </si>
  <si>
    <t>1429999_at</t>
  </si>
  <si>
    <t>1430005_a_at</t>
  </si>
  <si>
    <t>1430172_a_at</t>
  </si>
  <si>
    <t>1430173_x_at</t>
  </si>
  <si>
    <t>1430205_a_at</t>
  </si>
  <si>
    <t>1430289_a_at</t>
  </si>
  <si>
    <t>1430291_at</t>
  </si>
  <si>
    <t>1430394_a_at</t>
  </si>
  <si>
    <t>1430417_s_at</t>
  </si>
  <si>
    <t>1430443_at</t>
  </si>
  <si>
    <t>1430483_a_at</t>
  </si>
  <si>
    <t>1430512_a_at</t>
  </si>
  <si>
    <t>1430514_a_at</t>
  </si>
  <si>
    <t>1430519_a_at</t>
  </si>
  <si>
    <t>1430533_a_at</t>
  </si>
  <si>
    <t>1430573_s_at</t>
  </si>
  <si>
    <t>1430604_a_at</t>
  </si>
  <si>
    <t>1430681_at</t>
  </si>
  <si>
    <t>1430692_a_at</t>
  </si>
  <si>
    <t>1430700_a_at</t>
  </si>
  <si>
    <t>1430701_a_at</t>
  </si>
  <si>
    <t>1430727_at</t>
  </si>
  <si>
    <t>1430769_s_at</t>
  </si>
  <si>
    <t>1430773_a_at</t>
  </si>
  <si>
    <t>1430805_s_at</t>
  </si>
  <si>
    <t>1430826_s_at</t>
  </si>
  <si>
    <t>1430838_x_at</t>
  </si>
  <si>
    <t>1430891_at</t>
  </si>
  <si>
    <t>1430902_at</t>
  </si>
  <si>
    <t>1430980_a_at</t>
  </si>
  <si>
    <t>1430986_at</t>
  </si>
  <si>
    <t>1430989_a_at</t>
  </si>
  <si>
    <t>1431003_a_at</t>
  </si>
  <si>
    <t>1431008_at</t>
  </si>
  <si>
    <t>1431010_a_at</t>
  </si>
  <si>
    <t>1431020_a_at</t>
  </si>
  <si>
    <t>1431033_x_at</t>
  </si>
  <si>
    <t>1431036_a_at</t>
  </si>
  <si>
    <t>1431055_a_at</t>
  </si>
  <si>
    <t>1431070_a_at</t>
  </si>
  <si>
    <t>1431107_at</t>
  </si>
  <si>
    <t>1431135_at</t>
  </si>
  <si>
    <t>1431145_a_at</t>
  </si>
  <si>
    <t>1431181_a_at</t>
  </si>
  <si>
    <t>1431188_a_at</t>
  </si>
  <si>
    <t>1431262_at</t>
  </si>
  <si>
    <t>1431287_at</t>
  </si>
  <si>
    <t>1431293_a_at</t>
  </si>
  <si>
    <t>1431295_a_at</t>
  </si>
  <si>
    <t>1431320_a_at</t>
  </si>
  <si>
    <t>1431331_at</t>
  </si>
  <si>
    <t>1431337_a_at</t>
  </si>
  <si>
    <t>1431339_a_at</t>
  </si>
  <si>
    <t>1431379_a_at</t>
  </si>
  <si>
    <t>1431390_a_at</t>
  </si>
  <si>
    <t>1431394_a_at</t>
  </si>
  <si>
    <t>1431419_at</t>
  </si>
  <si>
    <t>1431420_s_at</t>
  </si>
  <si>
    <t>1431421_x_at</t>
  </si>
  <si>
    <t>1431423_a_at</t>
  </si>
  <si>
    <t>1431464_a_at</t>
  </si>
  <si>
    <t>1431469_a_at</t>
  </si>
  <si>
    <t>1431530_a_at</t>
  </si>
  <si>
    <t>1431554_a_at</t>
  </si>
  <si>
    <t>1431592_a_at</t>
  </si>
  <si>
    <t>1431593_a_at</t>
  </si>
  <si>
    <t>1431606_a_at</t>
  </si>
  <si>
    <t>1431619_a_at</t>
  </si>
  <si>
    <t>1431644_a_at</t>
  </si>
  <si>
    <t>1431646_a_at</t>
  </si>
  <si>
    <t>1431691_a_at</t>
  </si>
  <si>
    <t>1431694_a_at</t>
  </si>
  <si>
    <t>1431704_a_at</t>
  </si>
  <si>
    <t>1431724_a_at</t>
  </si>
  <si>
    <t>1431726_a_at</t>
  </si>
  <si>
    <t>1431745_a_at</t>
  </si>
  <si>
    <t>1431746_a_at</t>
  </si>
  <si>
    <t>1431749_a_at</t>
  </si>
  <si>
    <t>1431760_a_at</t>
  </si>
  <si>
    <t>1431772_a_at</t>
  </si>
  <si>
    <t>1431774_a_at</t>
  </si>
  <si>
    <t>1431777_a_at</t>
  </si>
  <si>
    <t>1431810_a_at</t>
  </si>
  <si>
    <t>1431822_a_at</t>
  </si>
  <si>
    <t>1431830_at</t>
  </si>
  <si>
    <t>1431834_a_at</t>
  </si>
  <si>
    <t>1431843_a_at</t>
  </si>
  <si>
    <t>1431875_a_at</t>
  </si>
  <si>
    <t>1431885_a_at</t>
  </si>
  <si>
    <t>1431890_a_at</t>
  </si>
  <si>
    <t>1431893_a_at</t>
  </si>
  <si>
    <t>1431951_a_at</t>
  </si>
  <si>
    <t>1431962_a_at</t>
  </si>
  <si>
    <t>1431973_at</t>
  </si>
  <si>
    <t>1432016_a_at</t>
  </si>
  <si>
    <t>1432029_a_at</t>
  </si>
  <si>
    <t>1432042_a_at</t>
  </si>
  <si>
    <t>1432108_at</t>
  </si>
  <si>
    <t>1432143_a_at</t>
  </si>
  <si>
    <t>1432211_a_at</t>
  </si>
  <si>
    <t>1432263_a_at</t>
  </si>
  <si>
    <t>1432264_x_at</t>
  </si>
  <si>
    <t>1432271_a_at</t>
  </si>
  <si>
    <t>1432275_at</t>
  </si>
  <si>
    <t>1432367_a_at</t>
  </si>
  <si>
    <t>1432384_a_at</t>
  </si>
  <si>
    <t>1432432_a_at</t>
  </si>
  <si>
    <t>1432444_a_at</t>
  </si>
  <si>
    <t>1432474_a_at</t>
  </si>
  <si>
    <t>1432478_a_at</t>
  </si>
  <si>
    <t>1432490_a_at</t>
  </si>
  <si>
    <t>1432492_a_at</t>
  </si>
  <si>
    <t>1432526_a_at</t>
  </si>
  <si>
    <t>1432539_a_at</t>
  </si>
  <si>
    <t>1432543_a_at</t>
  </si>
  <si>
    <t>1432826_a_at</t>
  </si>
  <si>
    <t>1432848_a_at</t>
  </si>
  <si>
    <t>1433428_x_at</t>
  </si>
  <si>
    <t>1433436_s_at</t>
  </si>
  <si>
    <t>1433439_at</t>
  </si>
  <si>
    <t>1433442_at</t>
  </si>
  <si>
    <t>1433446_at</t>
  </si>
  <si>
    <t>1433451_at</t>
  </si>
  <si>
    <t>1433460_at</t>
  </si>
  <si>
    <t>1433471_at</t>
  </si>
  <si>
    <t>1433473_x_at</t>
  </si>
  <si>
    <t>1433478_at</t>
  </si>
  <si>
    <t>1433485_x_at</t>
  </si>
  <si>
    <t>1433486_at</t>
  </si>
  <si>
    <t>1433487_at</t>
  </si>
  <si>
    <t>1433488_x_at</t>
  </si>
  <si>
    <t>1433502_s_at</t>
  </si>
  <si>
    <t>1433504_at</t>
  </si>
  <si>
    <t>1433507_a_at</t>
  </si>
  <si>
    <t>1433508_at</t>
  </si>
  <si>
    <t>1433510_x_at</t>
  </si>
  <si>
    <t>1433512_at</t>
  </si>
  <si>
    <t>1433527_at</t>
  </si>
  <si>
    <t>1433531_at</t>
  </si>
  <si>
    <t>1433532_a_at</t>
  </si>
  <si>
    <t>1433538_at</t>
  </si>
  <si>
    <t>1433546_at</t>
  </si>
  <si>
    <t>1433548_at</t>
  </si>
  <si>
    <t>1433554_at</t>
  </si>
  <si>
    <t>1433558_at</t>
  </si>
  <si>
    <t>1433563_s_at</t>
  </si>
  <si>
    <t>1433565_at</t>
  </si>
  <si>
    <t>1433575_at</t>
  </si>
  <si>
    <t>1433576_at</t>
  </si>
  <si>
    <t>1433580_at</t>
  </si>
  <si>
    <t>1433588_at</t>
  </si>
  <si>
    <t>1433589_at</t>
  </si>
  <si>
    <t>1433604_x_at</t>
  </si>
  <si>
    <t>1433605_at</t>
  </si>
  <si>
    <t>1433611_s_at</t>
  </si>
  <si>
    <t>1433618_at</t>
  </si>
  <si>
    <t>1433627_at</t>
  </si>
  <si>
    <t>1433631_at</t>
  </si>
  <si>
    <t>1433654_at</t>
  </si>
  <si>
    <t>1433655_at</t>
  </si>
  <si>
    <t>1433656_a_at</t>
  </si>
  <si>
    <t>1433659_at</t>
  </si>
  <si>
    <t>1433662_s_at</t>
  </si>
  <si>
    <t>1433668_at</t>
  </si>
  <si>
    <t>1433669_at</t>
  </si>
  <si>
    <t>1433676_at</t>
  </si>
  <si>
    <t>1433690_at</t>
  </si>
  <si>
    <t>1433693_x_at</t>
  </si>
  <si>
    <t>1433705_at</t>
  </si>
  <si>
    <t>1433711_s_at</t>
  </si>
  <si>
    <t>1433717_at</t>
  </si>
  <si>
    <t>1433718_a_at</t>
  </si>
  <si>
    <t>1433723_s_at</t>
  </si>
  <si>
    <t>1433724_at</t>
  </si>
  <si>
    <t>1433725_at</t>
  </si>
  <si>
    <t>1433737_at</t>
  </si>
  <si>
    <t>1433745_at</t>
  </si>
  <si>
    <t>1433750_at</t>
  </si>
  <si>
    <t>1433756_at</t>
  </si>
  <si>
    <t>1433757_a_at</t>
  </si>
  <si>
    <t>1433765_at</t>
  </si>
  <si>
    <t>1433773_at</t>
  </si>
  <si>
    <t>1433780_at</t>
  </si>
  <si>
    <t>1433798_a_at</t>
  </si>
  <si>
    <t>1433810_x_at</t>
  </si>
  <si>
    <t>1433842_at</t>
  </si>
  <si>
    <t>1433850_at</t>
  </si>
  <si>
    <t>1433851_at</t>
  </si>
  <si>
    <t>1433859_at</t>
  </si>
  <si>
    <t>1433869_at</t>
  </si>
  <si>
    <t>1433871_at</t>
  </si>
  <si>
    <t>1433910_at</t>
  </si>
  <si>
    <t>1433913_at</t>
  </si>
  <si>
    <t>1433916_at</t>
  </si>
  <si>
    <t>1433936_at</t>
  </si>
  <si>
    <t>1433958_at</t>
  </si>
  <si>
    <t>1433966_x_at</t>
  </si>
  <si>
    <t>1433999_at</t>
  </si>
  <si>
    <t>1434005_at</t>
  </si>
  <si>
    <t>1434017_at</t>
  </si>
  <si>
    <t>1434025_at</t>
  </si>
  <si>
    <t>1434027_at</t>
  </si>
  <si>
    <t>1434034_at</t>
  </si>
  <si>
    <t>1434036_at</t>
  </si>
  <si>
    <t>1434045_at</t>
  </si>
  <si>
    <t>1434048_at</t>
  </si>
  <si>
    <t>1434054_at</t>
  </si>
  <si>
    <t>1434059_at</t>
  </si>
  <si>
    <t>1434062_at</t>
  </si>
  <si>
    <t>1434071_a_at</t>
  </si>
  <si>
    <t>1434078_at</t>
  </si>
  <si>
    <t>1434079_s_at</t>
  </si>
  <si>
    <t>1434089_at</t>
  </si>
  <si>
    <t>1434103_at</t>
  </si>
  <si>
    <t>1434104_at</t>
  </si>
  <si>
    <t>1434109_at</t>
  </si>
  <si>
    <t>1434116_at</t>
  </si>
  <si>
    <t>1434117_at</t>
  </si>
  <si>
    <t>1434124_x_at</t>
  </si>
  <si>
    <t>1434127_a_at</t>
  </si>
  <si>
    <t>1434134_at</t>
  </si>
  <si>
    <t>1434143_at</t>
  </si>
  <si>
    <t>1434175_s_at</t>
  </si>
  <si>
    <t>1434184_s_at</t>
  </si>
  <si>
    <t>1434190_at</t>
  </si>
  <si>
    <t>1434196_at</t>
  </si>
  <si>
    <t>1434198_at</t>
  </si>
  <si>
    <t>1434214_at</t>
  </si>
  <si>
    <t>1434250_at</t>
  </si>
  <si>
    <t>1434261_at</t>
  </si>
  <si>
    <t>1434271_at</t>
  </si>
  <si>
    <t>1434272_at</t>
  </si>
  <si>
    <t>1434273_at</t>
  </si>
  <si>
    <t>1434279_at</t>
  </si>
  <si>
    <t>1434291_a_at</t>
  </si>
  <si>
    <t>1434306_at</t>
  </si>
  <si>
    <t>1434309_at</t>
  </si>
  <si>
    <t>1434311_at</t>
  </si>
  <si>
    <t>1434324_x_at</t>
  </si>
  <si>
    <t>1434330_at</t>
  </si>
  <si>
    <t>1434333_a_at</t>
  </si>
  <si>
    <t>1434334_at</t>
  </si>
  <si>
    <t>1434335_at</t>
  </si>
  <si>
    <t>1434356_a_at</t>
  </si>
  <si>
    <t>1434357_a_at</t>
  </si>
  <si>
    <t>1434364_at</t>
  </si>
  <si>
    <t>1434369_a_at</t>
  </si>
  <si>
    <t>1434372_at</t>
  </si>
  <si>
    <t>1434378_a_at</t>
  </si>
  <si>
    <t>1434379_at</t>
  </si>
  <si>
    <t>1434380_at</t>
  </si>
  <si>
    <t>1434402_at</t>
  </si>
  <si>
    <t>1434403_at</t>
  </si>
  <si>
    <t>1434417_at</t>
  </si>
  <si>
    <t>1434419_s_at</t>
  </si>
  <si>
    <t>1434432_at</t>
  </si>
  <si>
    <t>1434438_at</t>
  </si>
  <si>
    <t>1434465_x_at</t>
  </si>
  <si>
    <t>1434481_at</t>
  </si>
  <si>
    <t>1434484_at</t>
  </si>
  <si>
    <t>1434485_a_at</t>
  </si>
  <si>
    <t>1434486_x_at</t>
  </si>
  <si>
    <t>1434487_at</t>
  </si>
  <si>
    <t>1434496_at</t>
  </si>
  <si>
    <t>1434502_x_at</t>
  </si>
  <si>
    <t>1434503_s_at</t>
  </si>
  <si>
    <t>1434507_at</t>
  </si>
  <si>
    <t>1434515_at</t>
  </si>
  <si>
    <t>1434516_at</t>
  </si>
  <si>
    <t>1434517_at</t>
  </si>
  <si>
    <t>1434546_at</t>
  </si>
  <si>
    <t>1434547_at</t>
  </si>
  <si>
    <t>1434549_at</t>
  </si>
  <si>
    <t>1434554_at</t>
  </si>
  <si>
    <t>1434555_at</t>
  </si>
  <si>
    <t>1434557_at</t>
  </si>
  <si>
    <t>1434561_at</t>
  </si>
  <si>
    <t>1434569_at</t>
  </si>
  <si>
    <t>1434578_x_at</t>
  </si>
  <si>
    <t>1434589_x_at</t>
  </si>
  <si>
    <t>1434597_at</t>
  </si>
  <si>
    <t>1434598_at</t>
  </si>
  <si>
    <t>1434604_at</t>
  </si>
  <si>
    <t>1434611_at</t>
  </si>
  <si>
    <t>1434617_x_at</t>
  </si>
  <si>
    <t>1434618_at</t>
  </si>
  <si>
    <t>1434620_s_at</t>
  </si>
  <si>
    <t>1434633_at</t>
  </si>
  <si>
    <t>1434642_at</t>
  </si>
  <si>
    <t>1434648_a_at</t>
  </si>
  <si>
    <t>1434649_at</t>
  </si>
  <si>
    <t>1434653_at</t>
  </si>
  <si>
    <t>1434674_at</t>
  </si>
  <si>
    <t>1434691_at</t>
  </si>
  <si>
    <t>1434697_at</t>
  </si>
  <si>
    <t>1434703_at</t>
  </si>
  <si>
    <t>1434705_at</t>
  </si>
  <si>
    <t>1434744_at</t>
  </si>
  <si>
    <t>1434772_at</t>
  </si>
  <si>
    <t>1434773_a_at</t>
  </si>
  <si>
    <t>1434775_at</t>
  </si>
  <si>
    <t>1434791_at</t>
  </si>
  <si>
    <t>1434799_x_at</t>
  </si>
  <si>
    <t>1434814_x_at</t>
  </si>
  <si>
    <t>1434836_at</t>
  </si>
  <si>
    <t>1434840_at</t>
  </si>
  <si>
    <t>1434842_s_at</t>
  </si>
  <si>
    <t>1434844_at</t>
  </si>
  <si>
    <t>1434854_a_at</t>
  </si>
  <si>
    <t>1434865_a_at</t>
  </si>
  <si>
    <t>1434875_a_at</t>
  </si>
  <si>
    <t>1434881_s_at</t>
  </si>
  <si>
    <t>1434884_at</t>
  </si>
  <si>
    <t>1434886_at</t>
  </si>
  <si>
    <t>1434892_x_at</t>
  </si>
  <si>
    <t>1434896_at</t>
  </si>
  <si>
    <t>1434898_at</t>
  </si>
  <si>
    <t>1434901_at</t>
  </si>
  <si>
    <t>1434904_at</t>
  </si>
  <si>
    <t>1434920_a_at</t>
  </si>
  <si>
    <t>1434923_at</t>
  </si>
  <si>
    <t>1434930_at</t>
  </si>
  <si>
    <t>1434935_at</t>
  </si>
  <si>
    <t>1434953_at</t>
  </si>
  <si>
    <t>1434958_at</t>
  </si>
  <si>
    <t>1434964_at</t>
  </si>
  <si>
    <t>1434968_a_at</t>
  </si>
  <si>
    <t>1434985_a_at</t>
  </si>
  <si>
    <t>1434998_at</t>
  </si>
  <si>
    <t>1434999_at</t>
  </si>
  <si>
    <t>1435003_at</t>
  </si>
  <si>
    <t>1435006_s_at</t>
  </si>
  <si>
    <t>1435013_at</t>
  </si>
  <si>
    <t>1435042_at</t>
  </si>
  <si>
    <t>1435056_x_at</t>
  </si>
  <si>
    <t>1435058_x_at</t>
  </si>
  <si>
    <t>1435064_a_at</t>
  </si>
  <si>
    <t>1435066_at</t>
  </si>
  <si>
    <t>1435077_at</t>
  </si>
  <si>
    <t>1435087_at</t>
  </si>
  <si>
    <t>1435122_x_at</t>
  </si>
  <si>
    <t>1435128_at</t>
  </si>
  <si>
    <t>1435139_at</t>
  </si>
  <si>
    <t>1435143_at</t>
  </si>
  <si>
    <t>1435148_at</t>
  </si>
  <si>
    <t>1435164_s_at</t>
  </si>
  <si>
    <t>1435169_at</t>
  </si>
  <si>
    <t>1435172_at</t>
  </si>
  <si>
    <t>1435176_a_at</t>
  </si>
  <si>
    <t>1435221_at</t>
  </si>
  <si>
    <t>1435222_at</t>
  </si>
  <si>
    <t>1435231_at</t>
  </si>
  <si>
    <t>1435240_at</t>
  </si>
  <si>
    <t>1435271_at</t>
  </si>
  <si>
    <t>1435272_at</t>
  </si>
  <si>
    <t>1435309_at</t>
  </si>
  <si>
    <t>1435317_x_at</t>
  </si>
  <si>
    <t>1435327_at</t>
  </si>
  <si>
    <t>1435341_at</t>
  </si>
  <si>
    <t>1435350_at</t>
  </si>
  <si>
    <t>1435357_at</t>
  </si>
  <si>
    <t>1435368_a_at</t>
  </si>
  <si>
    <t>1435372_a_at</t>
  </si>
  <si>
    <t>1435375_at</t>
  </si>
  <si>
    <t>1435394_s_at</t>
  </si>
  <si>
    <t>1435405_at</t>
  </si>
  <si>
    <t>1435415_x_at</t>
  </si>
  <si>
    <t>1435444_at</t>
  </si>
  <si>
    <t>1435448_at</t>
  </si>
  <si>
    <t>1435449_at</t>
  </si>
  <si>
    <t>1435450_at</t>
  </si>
  <si>
    <t>1435458_at</t>
  </si>
  <si>
    <t>1435476_a_at</t>
  </si>
  <si>
    <t>1435477_s_at</t>
  </si>
  <si>
    <t>1435508_x_at</t>
  </si>
  <si>
    <t>1435517_x_at</t>
  </si>
  <si>
    <t>1435526_at</t>
  </si>
  <si>
    <t>1435541_at</t>
  </si>
  <si>
    <t>1435613_x_at</t>
  </si>
  <si>
    <t>1435627_x_at</t>
  </si>
  <si>
    <t>1435652_a_at</t>
  </si>
  <si>
    <t>1435666_at</t>
  </si>
  <si>
    <t>1435690_at</t>
  </si>
  <si>
    <t>1435697_a_at</t>
  </si>
  <si>
    <t>1435702_s_at</t>
  </si>
  <si>
    <t>1435715_x_at</t>
  </si>
  <si>
    <t>1435732_x_at</t>
  </si>
  <si>
    <t>1435747_at</t>
  </si>
  <si>
    <t>1435758_at</t>
  </si>
  <si>
    <t>1435759_at</t>
  </si>
  <si>
    <t>1435791_x_at</t>
  </si>
  <si>
    <t>1435798_a_at</t>
  </si>
  <si>
    <t>1435799_at</t>
  </si>
  <si>
    <t>1435802_at</t>
  </si>
  <si>
    <t>1435803_a_at</t>
  </si>
  <si>
    <t>1435820_x_at</t>
  </si>
  <si>
    <t>1435824_at</t>
  </si>
  <si>
    <t>1435862_at</t>
  </si>
  <si>
    <t>1435865_at</t>
  </si>
  <si>
    <t>1435869_s_at</t>
  </si>
  <si>
    <t>1435872_at</t>
  </si>
  <si>
    <t>1435906_x_at</t>
  </si>
  <si>
    <t>1435934_at</t>
  </si>
  <si>
    <t>1435970_at</t>
  </si>
  <si>
    <t>1436019_a_at</t>
  </si>
  <si>
    <t>1436026_at</t>
  </si>
  <si>
    <t>1436027_at</t>
  </si>
  <si>
    <t>1436034_at</t>
  </si>
  <si>
    <t>1436050_x_at</t>
  </si>
  <si>
    <t>1436058_at</t>
  </si>
  <si>
    <t>1436064_x_at</t>
  </si>
  <si>
    <t>1436077_a_at</t>
  </si>
  <si>
    <t>1436078_at</t>
  </si>
  <si>
    <t>1436079_s_at</t>
  </si>
  <si>
    <t>1436180_at</t>
  </si>
  <si>
    <t>1436198_at</t>
  </si>
  <si>
    <t>1436201_x_at</t>
  </si>
  <si>
    <t>1436214_at</t>
  </si>
  <si>
    <t>1436232_a_at</t>
  </si>
  <si>
    <t>1436242_a_at</t>
  </si>
  <si>
    <t>1436270_at</t>
  </si>
  <si>
    <t>1436289_x_at</t>
  </si>
  <si>
    <t>1436300_at</t>
  </si>
  <si>
    <t>1436316_at</t>
  </si>
  <si>
    <t>1436339_at</t>
  </si>
  <si>
    <t>1436349_at</t>
  </si>
  <si>
    <t>1436357_at</t>
  </si>
  <si>
    <t>1436366_at</t>
  </si>
  <si>
    <t>1436384_at</t>
  </si>
  <si>
    <t>1436385_at</t>
  </si>
  <si>
    <t>1436416_x_at</t>
  </si>
  <si>
    <t>1436421_s_at</t>
  </si>
  <si>
    <t>1436451_a_at</t>
  </si>
  <si>
    <t>1436452_x_at</t>
  </si>
  <si>
    <t>1436454_x_at</t>
  </si>
  <si>
    <t>1436462_at</t>
  </si>
  <si>
    <t>1436477_x_at</t>
  </si>
  <si>
    <t>1436495_s_at</t>
  </si>
  <si>
    <t>1436510_a_at</t>
  </si>
  <si>
    <t>1436512_at</t>
  </si>
  <si>
    <t>1436522_at</t>
  </si>
  <si>
    <t>1436528_at</t>
  </si>
  <si>
    <t>1436547_at</t>
  </si>
  <si>
    <t>1436558_at</t>
  </si>
  <si>
    <t>1436559_a_at</t>
  </si>
  <si>
    <t>1436567_a_at</t>
  </si>
  <si>
    <t>1436570_at</t>
  </si>
  <si>
    <t>1436580_at</t>
  </si>
  <si>
    <t>1436584_at</t>
  </si>
  <si>
    <t>1436588_at</t>
  </si>
  <si>
    <t>1436589_x_at</t>
  </si>
  <si>
    <t>1436609_a_at</t>
  </si>
  <si>
    <t>1436620_at</t>
  </si>
  <si>
    <t>1436669_at</t>
  </si>
  <si>
    <t>1436680_s_at</t>
  </si>
  <si>
    <t>1436686_at</t>
  </si>
  <si>
    <t>1436714_at</t>
  </si>
  <si>
    <t>1436722_a_at</t>
  </si>
  <si>
    <t>1436730_at</t>
  </si>
  <si>
    <t>1436747_at</t>
  </si>
  <si>
    <t>1436763_a_at</t>
  </si>
  <si>
    <t>1436771_x_at</t>
  </si>
  <si>
    <t>1436788_at</t>
  </si>
  <si>
    <t>1436797_a_at</t>
  </si>
  <si>
    <t>1436819_at</t>
  </si>
  <si>
    <t>1436820_at</t>
  </si>
  <si>
    <t>1436822_x_at</t>
  </si>
  <si>
    <t>1436838_x_at</t>
  </si>
  <si>
    <t>1436839_at</t>
  </si>
  <si>
    <t>1436845_at</t>
  </si>
  <si>
    <t>1436879_x_at</t>
  </si>
  <si>
    <t>1436893_a_at</t>
  </si>
  <si>
    <t>1436902_x_at</t>
  </si>
  <si>
    <t>1436905_x_at</t>
  </si>
  <si>
    <t>1436906_at</t>
  </si>
  <si>
    <t>1436921_at</t>
  </si>
  <si>
    <t>1436923_at</t>
  </si>
  <si>
    <t>1436950_at</t>
  </si>
  <si>
    <t>1436951_x_at</t>
  </si>
  <si>
    <t>1436979_x_at</t>
  </si>
  <si>
    <t>1436986_at</t>
  </si>
  <si>
    <t>1436996_x_at</t>
  </si>
  <si>
    <t>1437004_at</t>
  </si>
  <si>
    <t>1437013_x_at</t>
  </si>
  <si>
    <t>1437016_x_at</t>
  </si>
  <si>
    <t>1437025_at</t>
  </si>
  <si>
    <t>1437032_x_at</t>
  </si>
  <si>
    <t>1437046_x_at</t>
  </si>
  <si>
    <t>1437055_x_at</t>
  </si>
  <si>
    <t>1437067_at</t>
  </si>
  <si>
    <t>1437080_s_at</t>
  </si>
  <si>
    <t>1437102_at</t>
  </si>
  <si>
    <t>1437103_at</t>
  </si>
  <si>
    <t>1437111_at</t>
  </si>
  <si>
    <t>1437112_at</t>
  </si>
  <si>
    <t>1437113_s_at</t>
  </si>
  <si>
    <t>1437120_at</t>
  </si>
  <si>
    <t>1437142_a_at</t>
  </si>
  <si>
    <t>1437144_x_at</t>
  </si>
  <si>
    <t>1437159_at</t>
  </si>
  <si>
    <t>1437175_at</t>
  </si>
  <si>
    <t>1437180_at</t>
  </si>
  <si>
    <t>1437185_s_at</t>
  </si>
  <si>
    <t>1437188_at</t>
  </si>
  <si>
    <t>1437194_x_at</t>
  </si>
  <si>
    <t>1437218_at</t>
  </si>
  <si>
    <t>1437223_s_at</t>
  </si>
  <si>
    <t>1437225_x_at</t>
  </si>
  <si>
    <t>1437226_x_at</t>
  </si>
  <si>
    <t>1437234_x_at</t>
  </si>
  <si>
    <t>1437253_at</t>
  </si>
  <si>
    <t>1437256_at</t>
  </si>
  <si>
    <t>1437270_a_at</t>
  </si>
  <si>
    <t>1437271_at</t>
  </si>
  <si>
    <t>1437277_x_at</t>
  </si>
  <si>
    <t>1437288_at</t>
  </si>
  <si>
    <t>1437309_a_at</t>
  </si>
  <si>
    <t>1437313_x_at</t>
  </si>
  <si>
    <t>1437314_a_at</t>
  </si>
  <si>
    <t>1437320_s_at</t>
  </si>
  <si>
    <t>1437326_x_at</t>
  </si>
  <si>
    <t>1437341_x_at</t>
  </si>
  <si>
    <t>1437377_a_at</t>
  </si>
  <si>
    <t>1437378_x_at</t>
  </si>
  <si>
    <t>1437380_x_at</t>
  </si>
  <si>
    <t>1437382_at</t>
  </si>
  <si>
    <t>1437390_x_at</t>
  </si>
  <si>
    <t>1437394_at</t>
  </si>
  <si>
    <t>1437413_x_at</t>
  </si>
  <si>
    <t>1437423_a_at</t>
  </si>
  <si>
    <t>1437458_x_at</t>
  </si>
  <si>
    <t>1437463_x_at</t>
  </si>
  <si>
    <t>1437465_a_at</t>
  </si>
  <si>
    <t>1437477_at</t>
  </si>
  <si>
    <t>1437490_x_at</t>
  </si>
  <si>
    <t>1437491_at</t>
  </si>
  <si>
    <t>1437502_x_at</t>
  </si>
  <si>
    <t>1437503_a_at</t>
  </si>
  <si>
    <t>1437509_x_at</t>
  </si>
  <si>
    <t>1437513_a_at</t>
  </si>
  <si>
    <t>1437515_at</t>
  </si>
  <si>
    <t>1437519_x_at</t>
  </si>
  <si>
    <t>1437527_x_at</t>
  </si>
  <si>
    <t>1437540_at</t>
  </si>
  <si>
    <t>1437547_s_at</t>
  </si>
  <si>
    <t>1437565_a_at</t>
  </si>
  <si>
    <t>1437583_x_at</t>
  </si>
  <si>
    <t>1437585_x_at</t>
  </si>
  <si>
    <t>1437591_a_at</t>
  </si>
  <si>
    <t>1437615_s_at</t>
  </si>
  <si>
    <t>1437624_x_at</t>
  </si>
  <si>
    <t>1437628_s_at</t>
  </si>
  <si>
    <t>1437685_x_at</t>
  </si>
  <si>
    <t>1437687_x_at</t>
  </si>
  <si>
    <t>1437688_x_at</t>
  </si>
  <si>
    <t>1437689_x_at</t>
  </si>
  <si>
    <t>1437692_x_at</t>
  </si>
  <si>
    <t>1437696_at</t>
  </si>
  <si>
    <t>1437708_x_at</t>
  </si>
  <si>
    <t>1437709_x_at</t>
  </si>
  <si>
    <t>1437724_x_at</t>
  </si>
  <si>
    <t>1437730_at</t>
  </si>
  <si>
    <t>1437733_at</t>
  </si>
  <si>
    <t>1437752_at</t>
  </si>
  <si>
    <t>1437772_s_at</t>
  </si>
  <si>
    <t>1437807_x_at</t>
  </si>
  <si>
    <t>1437816_at</t>
  </si>
  <si>
    <t>1437845_x_at</t>
  </si>
  <si>
    <t>1437848_x_at</t>
  </si>
  <si>
    <t>1437859_x_at</t>
  </si>
  <si>
    <t>1437881_at</t>
  </si>
  <si>
    <t>1437882_s_at</t>
  </si>
  <si>
    <t>1437909_at</t>
  </si>
  <si>
    <t>1437913_at</t>
  </si>
  <si>
    <t>1437917_at</t>
  </si>
  <si>
    <t>1437920_at</t>
  </si>
  <si>
    <t>1437938_x_at</t>
  </si>
  <si>
    <t>1437985_a_at</t>
  </si>
  <si>
    <t>1437992_x_at</t>
  </si>
  <si>
    <t>1438006_at</t>
  </si>
  <si>
    <t>1438045_at</t>
  </si>
  <si>
    <t>1438095_x_at</t>
  </si>
  <si>
    <t>1438096_a_at</t>
  </si>
  <si>
    <t>1438097_at</t>
  </si>
  <si>
    <t>1438115_a_at</t>
  </si>
  <si>
    <t>1438116_x_at</t>
  </si>
  <si>
    <t>1438118_x_at</t>
  </si>
  <si>
    <t>1438155_x_at</t>
  </si>
  <si>
    <t>1438164_x_at</t>
  </si>
  <si>
    <t>1438171_x_at</t>
  </si>
  <si>
    <t>1438176_x_at</t>
  </si>
  <si>
    <t>1438181_x_at</t>
  </si>
  <si>
    <t>1438187_at</t>
  </si>
  <si>
    <t>1438211_s_at</t>
  </si>
  <si>
    <t>1438233_at</t>
  </si>
  <si>
    <t>1438287_x_at</t>
  </si>
  <si>
    <t>1438320_s_at</t>
  </si>
  <si>
    <t>1438343_at</t>
  </si>
  <si>
    <t>1438369_x_at</t>
  </si>
  <si>
    <t>1438371_x_at</t>
  </si>
  <si>
    <t>1438383_x_at</t>
  </si>
  <si>
    <t>1438390_s_at</t>
  </si>
  <si>
    <t>1438427_at</t>
  </si>
  <si>
    <t>1438430_at</t>
  </si>
  <si>
    <t>1438453_at</t>
  </si>
  <si>
    <t>1438461_at</t>
  </si>
  <si>
    <t>1438465_at</t>
  </si>
  <si>
    <t>1438511_a_at</t>
  </si>
  <si>
    <t>1438548_x_at</t>
  </si>
  <si>
    <t>1438554_x_at</t>
  </si>
  <si>
    <t>1438562_a_at</t>
  </si>
  <si>
    <t>1438578_a_at</t>
  </si>
  <si>
    <t>1438601_at</t>
  </si>
  <si>
    <t>1438608_at</t>
  </si>
  <si>
    <t>1438619_x_at</t>
  </si>
  <si>
    <t>1438620_x_at</t>
  </si>
  <si>
    <t>1438627_x_at</t>
  </si>
  <si>
    <t>1438633_x_at</t>
  </si>
  <si>
    <t>1438634_x_at</t>
  </si>
  <si>
    <t>1438640_x_at</t>
  </si>
  <si>
    <t>1438647_x_at</t>
  </si>
  <si>
    <t>1438650_x_at</t>
  </si>
  <si>
    <t>1438653_x_at</t>
  </si>
  <si>
    <t>1438657_x_at</t>
  </si>
  <si>
    <t>1438661_a_at</t>
  </si>
  <si>
    <t>1438670_at</t>
  </si>
  <si>
    <t>1438674_a_at</t>
  </si>
  <si>
    <t>1438676_at</t>
  </si>
  <si>
    <t>1438685_at</t>
  </si>
  <si>
    <t>1438705_at</t>
  </si>
  <si>
    <t>1438710_at</t>
  </si>
  <si>
    <t>1438712_at</t>
  </si>
  <si>
    <t>1438723_a_at</t>
  </si>
  <si>
    <t>1438731_at</t>
  </si>
  <si>
    <t>1438761_a_at</t>
  </si>
  <si>
    <t>1438782_at</t>
  </si>
  <si>
    <t>1438797_at</t>
  </si>
  <si>
    <t>1438802_at</t>
  </si>
  <si>
    <t>1438839_a_at</t>
  </si>
  <si>
    <t>1438841_s_at</t>
  </si>
  <si>
    <t>1438842_at</t>
  </si>
  <si>
    <t>1438845_at</t>
  </si>
  <si>
    <t>1438847_at</t>
  </si>
  <si>
    <t>1438854_x_at</t>
  </si>
  <si>
    <t>1438855_x_at</t>
  </si>
  <si>
    <t>1438888_at</t>
  </si>
  <si>
    <t>1438925_x_at</t>
  </si>
  <si>
    <t>1438927_x_at</t>
  </si>
  <si>
    <t>1438931_s_at</t>
  </si>
  <si>
    <t>1438933_x_at</t>
  </si>
  <si>
    <t>1438934_x_at</t>
  </si>
  <si>
    <t>1438942_x_at</t>
  </si>
  <si>
    <t>1438943_x_at</t>
  </si>
  <si>
    <t>1438945_x_at</t>
  </si>
  <si>
    <t>1438951_x_at</t>
  </si>
  <si>
    <t>1438973_x_at</t>
  </si>
  <si>
    <t>1438974_x_at</t>
  </si>
  <si>
    <t>1438988_x_at</t>
  </si>
  <si>
    <t>1438991_x_at</t>
  </si>
  <si>
    <t>1439030_at</t>
  </si>
  <si>
    <t>1439070_x_at</t>
  </si>
  <si>
    <t>1439074_a_at</t>
  </si>
  <si>
    <t>1439102_at</t>
  </si>
  <si>
    <t>1439150_x_at</t>
  </si>
  <si>
    <t>1439154_at</t>
  </si>
  <si>
    <t>1439185_x_at</t>
  </si>
  <si>
    <t>1439214_a_at</t>
  </si>
  <si>
    <t>1439234_a_at</t>
  </si>
  <si>
    <t>1439239_at</t>
  </si>
  <si>
    <t>1439253_x_at</t>
  </si>
  <si>
    <t>1439255_s_at</t>
  </si>
  <si>
    <t>1439256_x_at</t>
  </si>
  <si>
    <t>1439257_x_at</t>
  </si>
  <si>
    <t>1439259_x_at</t>
  </si>
  <si>
    <t>1439262_x_at</t>
  </si>
  <si>
    <t>1439264_x_at</t>
  </si>
  <si>
    <t>1439283_at</t>
  </si>
  <si>
    <t>1439356_at</t>
  </si>
  <si>
    <t>1439367_x_at</t>
  </si>
  <si>
    <t>1439374_x_at</t>
  </si>
  <si>
    <t>1439375_x_at</t>
  </si>
  <si>
    <t>1439403_x_at</t>
  </si>
  <si>
    <t>1439405_x_at</t>
  </si>
  <si>
    <t>1439413_x_at</t>
  </si>
  <si>
    <t>1439421_x_at</t>
  </si>
  <si>
    <t>1439422_a_at</t>
  </si>
  <si>
    <t>1439426_x_at</t>
  </si>
  <si>
    <t>1439429_x_at</t>
  </si>
  <si>
    <t>1439432_x_at</t>
  </si>
  <si>
    <t>1439435_x_at</t>
  </si>
  <si>
    <t>1439436_x_at</t>
  </si>
  <si>
    <t>1439443_x_at</t>
  </si>
  <si>
    <t>1439444_x_at</t>
  </si>
  <si>
    <t>1439455_x_at</t>
  </si>
  <si>
    <t>1439456_x_at</t>
  </si>
  <si>
    <t>1439457_x_at</t>
  </si>
  <si>
    <t>1439461_x_at</t>
  </si>
  <si>
    <t>1439462_x_at</t>
  </si>
  <si>
    <t>1439466_s_at</t>
  </si>
  <si>
    <t>1439809_at</t>
  </si>
  <si>
    <t>1440192_at</t>
  </si>
  <si>
    <t>1440195_at</t>
  </si>
  <si>
    <t>1440252_at</t>
  </si>
  <si>
    <t>1440253_at</t>
  </si>
  <si>
    <t>1440831_at</t>
  </si>
  <si>
    <t>1440865_at</t>
  </si>
  <si>
    <t>1440874_at</t>
  </si>
  <si>
    <t>1440936_at</t>
  </si>
  <si>
    <t>1440963_at</t>
  </si>
  <si>
    <t>1440964_s_at</t>
  </si>
  <si>
    <t>1441147_at</t>
  </si>
  <si>
    <t>1441342_at</t>
  </si>
  <si>
    <t>1442025_a_at</t>
  </si>
  <si>
    <t>1442028_at</t>
  </si>
  <si>
    <t>1442145_at</t>
  </si>
  <si>
    <t>1442484_at</t>
  </si>
  <si>
    <t>1442494_at</t>
  </si>
  <si>
    <t>1442900_at</t>
  </si>
  <si>
    <t>1442932_at</t>
  </si>
  <si>
    <t>1442941_at</t>
  </si>
  <si>
    <t>1442974_at</t>
  </si>
  <si>
    <t>1443414_at</t>
  </si>
  <si>
    <t>1443969_at</t>
  </si>
  <si>
    <t>1444953_at</t>
  </si>
  <si>
    <t>1445116_at</t>
  </si>
  <si>
    <t>1445367_at</t>
  </si>
  <si>
    <t>1446856_at</t>
  </si>
  <si>
    <t>1447604_at</t>
  </si>
  <si>
    <t>1447935_at</t>
  </si>
  <si>
    <t>1447959_at</t>
  </si>
  <si>
    <t>1447969_at</t>
  </si>
  <si>
    <t>1447970_at</t>
  </si>
  <si>
    <t>1447977_x_at</t>
  </si>
  <si>
    <t>1447984_at</t>
  </si>
  <si>
    <t>1447999_x_at</t>
  </si>
  <si>
    <t>1448010_at</t>
  </si>
  <si>
    <t>1448018_at</t>
  </si>
  <si>
    <t>1448020_at</t>
  </si>
  <si>
    <t>1448026_at</t>
  </si>
  <si>
    <t>1448050_s_at</t>
  </si>
  <si>
    <t>1448061_at</t>
  </si>
  <si>
    <t>1448069_at</t>
  </si>
  <si>
    <t>1448075_at</t>
  </si>
  <si>
    <t>1448100_at</t>
  </si>
  <si>
    <t>1448106_at</t>
  </si>
  <si>
    <t>1448110_at</t>
  </si>
  <si>
    <t>1448121_at</t>
  </si>
  <si>
    <t>1448123_s_at</t>
  </si>
  <si>
    <t>1448127_at</t>
  </si>
  <si>
    <t>1448129_at</t>
  </si>
  <si>
    <t>1448133_at</t>
  </si>
  <si>
    <t>1448135_at</t>
  </si>
  <si>
    <t>1448136_at</t>
  </si>
  <si>
    <t>1448141_at</t>
  </si>
  <si>
    <t>1448143_at</t>
  </si>
  <si>
    <t>1448159_at</t>
  </si>
  <si>
    <t>1448160_at</t>
  </si>
  <si>
    <t>1448162_at</t>
  </si>
  <si>
    <t>1448165_at</t>
  </si>
  <si>
    <t>1448170_at</t>
  </si>
  <si>
    <t>1448171_at</t>
  </si>
  <si>
    <t>1448175_at</t>
  </si>
  <si>
    <t>1448180_a_at</t>
  </si>
  <si>
    <t>1448185_at</t>
  </si>
  <si>
    <t>1448187_at</t>
  </si>
  <si>
    <t>1448190_at</t>
  </si>
  <si>
    <t>1448196_at</t>
  </si>
  <si>
    <t>1448199_at</t>
  </si>
  <si>
    <t>1448200_at</t>
  </si>
  <si>
    <t>1448202_x_at</t>
  </si>
  <si>
    <t>1448203_at</t>
  </si>
  <si>
    <t>1448204_at</t>
  </si>
  <si>
    <t>1448210_at</t>
  </si>
  <si>
    <t>1448213_at</t>
  </si>
  <si>
    <t>1448217_a_at</t>
  </si>
  <si>
    <t>1448218_s_at</t>
  </si>
  <si>
    <t>1448231_at</t>
  </si>
  <si>
    <t>1448239_at</t>
  </si>
  <si>
    <t>1448241_at</t>
  </si>
  <si>
    <t>1448247_at</t>
  </si>
  <si>
    <t>1448248_at</t>
  </si>
  <si>
    <t>1448255_a_at</t>
  </si>
  <si>
    <t>1448256_at</t>
  </si>
  <si>
    <t>1448259_at</t>
  </si>
  <si>
    <t>1448262_at</t>
  </si>
  <si>
    <t>1448263_a_at</t>
  </si>
  <si>
    <t>1448267_at</t>
  </si>
  <si>
    <t>1448271_a_at</t>
  </si>
  <si>
    <t>1448272_at</t>
  </si>
  <si>
    <t>1448282_at</t>
  </si>
  <si>
    <t>1448290_at</t>
  </si>
  <si>
    <t>1448291_at</t>
  </si>
  <si>
    <t>1448293_at</t>
  </si>
  <si>
    <t>1448297_a_at</t>
  </si>
  <si>
    <t>1448298_at</t>
  </si>
  <si>
    <t>1448299_at</t>
  </si>
  <si>
    <t>1448301_s_at</t>
  </si>
  <si>
    <t>1448306_at</t>
  </si>
  <si>
    <t>1448318_at</t>
  </si>
  <si>
    <t>1448328_at</t>
  </si>
  <si>
    <t>1448333_at</t>
  </si>
  <si>
    <t>1448335_s_at</t>
  </si>
  <si>
    <t>1448336_at</t>
  </si>
  <si>
    <t>1448339_at</t>
  </si>
  <si>
    <t>1448341_a_at</t>
  </si>
  <si>
    <t>1448345_at</t>
  </si>
  <si>
    <t>1448348_at</t>
  </si>
  <si>
    <t>1448353_x_at</t>
  </si>
  <si>
    <t>1448354_at</t>
  </si>
  <si>
    <t>1448355_at</t>
  </si>
  <si>
    <t>1448356_at</t>
  </si>
  <si>
    <t>1448357_at</t>
  </si>
  <si>
    <t>1448358_s_at</t>
  </si>
  <si>
    <t>1448360_s_at</t>
  </si>
  <si>
    <t>1448361_at</t>
  </si>
  <si>
    <t>1448366_at</t>
  </si>
  <si>
    <t>1448376_at</t>
  </si>
  <si>
    <t>1448377_at</t>
  </si>
  <si>
    <t>1448379_at</t>
  </si>
  <si>
    <t>1448383_at</t>
  </si>
  <si>
    <t>1448384_at</t>
  </si>
  <si>
    <t>1448385_at</t>
  </si>
  <si>
    <t>1448389_at</t>
  </si>
  <si>
    <t>1448390_a_at</t>
  </si>
  <si>
    <t>1448394_at</t>
  </si>
  <si>
    <t>1448396_at</t>
  </si>
  <si>
    <t>1448398_s_at</t>
  </si>
  <si>
    <t>1448404_at</t>
  </si>
  <si>
    <t>1448407_at</t>
  </si>
  <si>
    <t>1448416_at</t>
  </si>
  <si>
    <t>1448417_at</t>
  </si>
  <si>
    <t>1448419_at</t>
  </si>
  <si>
    <t>1448427_at</t>
  </si>
  <si>
    <t>1448429_at</t>
  </si>
  <si>
    <t>1448434_at</t>
  </si>
  <si>
    <t>1448436_a_at</t>
  </si>
  <si>
    <t>1448437_a_at</t>
  </si>
  <si>
    <t>1448438_at</t>
  </si>
  <si>
    <t>1448439_at</t>
  </si>
  <si>
    <t>1448440_x_at</t>
  </si>
  <si>
    <t>1448443_at</t>
  </si>
  <si>
    <t>1448445_at</t>
  </si>
  <si>
    <t>1448446_at</t>
  </si>
  <si>
    <t>1448450_at</t>
  </si>
  <si>
    <t>1448451_at</t>
  </si>
  <si>
    <t>1448459_at</t>
  </si>
  <si>
    <t>1448460_at</t>
  </si>
  <si>
    <t>1448462_at</t>
  </si>
  <si>
    <t>1448464_at</t>
  </si>
  <si>
    <t>1448467_a_at</t>
  </si>
  <si>
    <t>1448474_at</t>
  </si>
  <si>
    <t>1448480_at</t>
  </si>
  <si>
    <t>1448484_at</t>
  </si>
  <si>
    <t>1448485_at</t>
  </si>
  <si>
    <t>1448490_at</t>
  </si>
  <si>
    <t>1448492_a_at</t>
  </si>
  <si>
    <t>1448493_at</t>
  </si>
  <si>
    <t>1448498_at</t>
  </si>
  <si>
    <t>1448503_at</t>
  </si>
  <si>
    <t>1448504_a_at</t>
  </si>
  <si>
    <t>1448505_at</t>
  </si>
  <si>
    <t>1448511_at</t>
  </si>
  <si>
    <t>1448516_at</t>
  </si>
  <si>
    <t>1448525_a_at</t>
  </si>
  <si>
    <t>1448532_at</t>
  </si>
  <si>
    <t>1448534_at</t>
  </si>
  <si>
    <t>1448537_at</t>
  </si>
  <si>
    <t>1448543_at</t>
  </si>
  <si>
    <t>1448550_at</t>
  </si>
  <si>
    <t>1448552_s_at</t>
  </si>
  <si>
    <t>1448558_a_at</t>
  </si>
  <si>
    <t>1448559_at</t>
  </si>
  <si>
    <t>1448561_at</t>
  </si>
  <si>
    <t>1448562_at</t>
  </si>
  <si>
    <t>1448565_at</t>
  </si>
  <si>
    <t>1448569_at</t>
  </si>
  <si>
    <t>1448571_a_at</t>
  </si>
  <si>
    <t>1448572_at</t>
  </si>
  <si>
    <t>1448573_a_at</t>
  </si>
  <si>
    <t>1448575_at</t>
  </si>
  <si>
    <t>1448576_at</t>
  </si>
  <si>
    <t>1448577_x_at</t>
  </si>
  <si>
    <t>1448583_at</t>
  </si>
  <si>
    <t>1448598_at</t>
  </si>
  <si>
    <t>1448600_s_at</t>
  </si>
  <si>
    <t>1448604_at</t>
  </si>
  <si>
    <t>1448605_at</t>
  </si>
  <si>
    <t>1448607_at</t>
  </si>
  <si>
    <t>1448610_a_at</t>
  </si>
  <si>
    <t>1448611_at</t>
  </si>
  <si>
    <t>1448617_at</t>
  </si>
  <si>
    <t>1448618_at</t>
  </si>
  <si>
    <t>1448619_at</t>
  </si>
  <si>
    <t>1448620_at</t>
  </si>
  <si>
    <t>1448621_a_at</t>
  </si>
  <si>
    <t>1448623_at</t>
  </si>
  <si>
    <t>1448624_at</t>
  </si>
  <si>
    <t>1448625_at</t>
  </si>
  <si>
    <t>1448633_at</t>
  </si>
  <si>
    <t>1448640_at</t>
  </si>
  <si>
    <t>1448642_at</t>
  </si>
  <si>
    <t>1448644_at</t>
  </si>
  <si>
    <t>1448647_at</t>
  </si>
  <si>
    <t>1448648_at</t>
  </si>
  <si>
    <t>1448653_at</t>
  </si>
  <si>
    <t>1448656_at</t>
  </si>
  <si>
    <t>1448657_a_at</t>
  </si>
  <si>
    <t>1448661_at</t>
  </si>
  <si>
    <t>1448663_s_at</t>
  </si>
  <si>
    <t>1448670_at</t>
  </si>
  <si>
    <t>1448674_at</t>
  </si>
  <si>
    <t>1448678_at</t>
  </si>
  <si>
    <t>1448681_at</t>
  </si>
  <si>
    <t>1448686_at</t>
  </si>
  <si>
    <t>1448689_at</t>
  </si>
  <si>
    <t>1448694_at</t>
  </si>
  <si>
    <t>1448700_at</t>
  </si>
  <si>
    <t>1448702_at</t>
  </si>
  <si>
    <t>1448704_s_at</t>
  </si>
  <si>
    <t>1448705_at</t>
  </si>
  <si>
    <t>1448709_at</t>
  </si>
  <si>
    <t>1448710_at</t>
  </si>
  <si>
    <t>1448718_at</t>
  </si>
  <si>
    <t>1448721_at</t>
  </si>
  <si>
    <t>1448722_s_at</t>
  </si>
  <si>
    <t>1448724_at</t>
  </si>
  <si>
    <t>1448728_a_at</t>
  </si>
  <si>
    <t>1448738_at</t>
  </si>
  <si>
    <t>1448742_at</t>
  </si>
  <si>
    <t>1448744_at</t>
  </si>
  <si>
    <t>1448746_at</t>
  </si>
  <si>
    <t>1448747_at</t>
  </si>
  <si>
    <t>1448751_at</t>
  </si>
  <si>
    <t>1448752_at</t>
  </si>
  <si>
    <t>1448756_at</t>
  </si>
  <si>
    <t>1448758_at</t>
  </si>
  <si>
    <t>1448763_at</t>
  </si>
  <si>
    <t>1448772_at</t>
  </si>
  <si>
    <t>1448780_at</t>
  </si>
  <si>
    <t>1448781_at</t>
  </si>
  <si>
    <t>1448785_at</t>
  </si>
  <si>
    <t>1448786_at</t>
  </si>
  <si>
    <t>1448787_at</t>
  </si>
  <si>
    <t>1448790_at</t>
  </si>
  <si>
    <t>1448793_a_at</t>
  </si>
  <si>
    <t>1448795_a_at</t>
  </si>
  <si>
    <t>1448800_at</t>
  </si>
  <si>
    <t>1448802_at</t>
  </si>
  <si>
    <t>1448812_at</t>
  </si>
  <si>
    <t>1448818_at</t>
  </si>
  <si>
    <t>1448819_at</t>
  </si>
  <si>
    <t>1448830_at</t>
  </si>
  <si>
    <t>1448840_at</t>
  </si>
  <si>
    <t>1448850_a_at</t>
  </si>
  <si>
    <t>1448851_a_at</t>
  </si>
  <si>
    <t>1448856_a_at</t>
  </si>
  <si>
    <t>1448859_at</t>
  </si>
  <si>
    <t>1448861_at</t>
  </si>
  <si>
    <t>1448862_at</t>
  </si>
  <si>
    <t>1448870_at</t>
  </si>
  <si>
    <t>1448871_at</t>
  </si>
  <si>
    <t>1448874_a_at</t>
  </si>
  <si>
    <t>1448879_at</t>
  </si>
  <si>
    <t>1448881_at</t>
  </si>
  <si>
    <t>1448884_at</t>
  </si>
  <si>
    <t>1448886_at</t>
  </si>
  <si>
    <t>1448887_x_at</t>
  </si>
  <si>
    <t>1448892_at</t>
  </si>
  <si>
    <t>1448898_at</t>
  </si>
  <si>
    <t>1448904_at</t>
  </si>
  <si>
    <t>1448905_at</t>
  </si>
  <si>
    <t>1448914_a_at</t>
  </si>
  <si>
    <t>1448916_at</t>
  </si>
  <si>
    <t>1448919_at</t>
  </si>
  <si>
    <t>1448920_at</t>
  </si>
  <si>
    <t>1448922_at</t>
  </si>
  <si>
    <t>1448931_at</t>
  </si>
  <si>
    <t>1448936_at</t>
  </si>
  <si>
    <t>1448937_at</t>
  </si>
  <si>
    <t>1448938_at</t>
  </si>
  <si>
    <t>1448946_at</t>
  </si>
  <si>
    <t>1448948_at</t>
  </si>
  <si>
    <t>1448949_at</t>
  </si>
  <si>
    <t>1448957_at</t>
  </si>
  <si>
    <t>1448958_at</t>
  </si>
  <si>
    <t>1448960_at</t>
  </si>
  <si>
    <t>1448967_at</t>
  </si>
  <si>
    <t>1448969_at</t>
  </si>
  <si>
    <t>1448981_x_at</t>
  </si>
  <si>
    <t>1448984_at</t>
  </si>
  <si>
    <t>1448987_at</t>
  </si>
  <si>
    <t>1448993_at</t>
  </si>
  <si>
    <t>1448999_at</t>
  </si>
  <si>
    <t>1449001_at</t>
  </si>
  <si>
    <t>1449003_a_at</t>
  </si>
  <si>
    <t>1449005_at</t>
  </si>
  <si>
    <t>1449006_at</t>
  </si>
  <si>
    <t>1449008_at</t>
  </si>
  <si>
    <t>1449009_at</t>
  </si>
  <si>
    <t>1449011_at</t>
  </si>
  <si>
    <t>1449015_at</t>
  </si>
  <si>
    <t>1449021_at</t>
  </si>
  <si>
    <t>1449025_at</t>
  </si>
  <si>
    <t>1449026_at</t>
  </si>
  <si>
    <t>1449027_at</t>
  </si>
  <si>
    <t>1449028_at</t>
  </si>
  <si>
    <t>1449029_at</t>
  </si>
  <si>
    <t>1449037_at</t>
  </si>
  <si>
    <t>1449044_at</t>
  </si>
  <si>
    <t>1449050_at</t>
  </si>
  <si>
    <t>1449053_s_at</t>
  </si>
  <si>
    <t>1449063_at</t>
  </si>
  <si>
    <t>1449068_at</t>
  </si>
  <si>
    <t>1449075_at</t>
  </si>
  <si>
    <t>1449078_at</t>
  </si>
  <si>
    <t>1449079_s_at</t>
  </si>
  <si>
    <t>1449085_at</t>
  </si>
  <si>
    <t>1449087_at</t>
  </si>
  <si>
    <t>1449091_at</t>
  </si>
  <si>
    <t>1449098_a_at</t>
  </si>
  <si>
    <t>1449099_at</t>
  </si>
  <si>
    <t>1449109_at</t>
  </si>
  <si>
    <t>1449110_at</t>
  </si>
  <si>
    <t>1449111_a_at</t>
  </si>
  <si>
    <t>1449114_at</t>
  </si>
  <si>
    <t>1449121_at</t>
  </si>
  <si>
    <t>1449124_at</t>
  </si>
  <si>
    <t>1449127_at</t>
  </si>
  <si>
    <t>1449134_s_at</t>
  </si>
  <si>
    <t>1449137_at</t>
  </si>
  <si>
    <t>1449140_at</t>
  </si>
  <si>
    <t>1449143_at</t>
  </si>
  <si>
    <t>1449144_at</t>
  </si>
  <si>
    <t>1449148_a_at</t>
  </si>
  <si>
    <t>1449150_at</t>
  </si>
  <si>
    <t>1449156_at</t>
  </si>
  <si>
    <t>1449163_at</t>
  </si>
  <si>
    <t>1449164_at</t>
  </si>
  <si>
    <t>1449168_a_at</t>
  </si>
  <si>
    <t>1449170_at</t>
  </si>
  <si>
    <t>1449175_at</t>
  </si>
  <si>
    <t>1449177_at</t>
  </si>
  <si>
    <t>1449181_at</t>
  </si>
  <si>
    <t>1449184_at</t>
  </si>
  <si>
    <t>1449188_at</t>
  </si>
  <si>
    <t>1449195_s_at</t>
  </si>
  <si>
    <t>1449209_a_at</t>
  </si>
  <si>
    <t>1449212_at</t>
  </si>
  <si>
    <t>1449216_at</t>
  </si>
  <si>
    <t>1449221_a_at</t>
  </si>
  <si>
    <t>1449222_at</t>
  </si>
  <si>
    <t>1449227_at</t>
  </si>
  <si>
    <t>1449232_at</t>
  </si>
  <si>
    <t>1449234_at</t>
  </si>
  <si>
    <t>1449243_a_at</t>
  </si>
  <si>
    <t>1449254_at</t>
  </si>
  <si>
    <t>1449259_at</t>
  </si>
  <si>
    <t>1449263_at</t>
  </si>
  <si>
    <t>1449265_at</t>
  </si>
  <si>
    <t>1449268_at</t>
  </si>
  <si>
    <t>1449269_at</t>
  </si>
  <si>
    <t>1449285_at</t>
  </si>
  <si>
    <t>1449287_at</t>
  </si>
  <si>
    <t>1449296_a_at</t>
  </si>
  <si>
    <t>1449300_at</t>
  </si>
  <si>
    <t>1449302_at</t>
  </si>
  <si>
    <t>1449303_at</t>
  </si>
  <si>
    <t>1449305_at</t>
  </si>
  <si>
    <t>1449310_at</t>
  </si>
  <si>
    <t>1449312_at</t>
  </si>
  <si>
    <t>1449317_at</t>
  </si>
  <si>
    <t>1449322_at</t>
  </si>
  <si>
    <t>1449324_at</t>
  </si>
  <si>
    <t>1449326_x_at</t>
  </si>
  <si>
    <t>1449336_a_at</t>
  </si>
  <si>
    <t>1449340_at</t>
  </si>
  <si>
    <t>1449341_a_at</t>
  </si>
  <si>
    <t>1449342_at</t>
  </si>
  <si>
    <t>1449345_at</t>
  </si>
  <si>
    <t>1449347_a_at</t>
  </si>
  <si>
    <t>1449350_at</t>
  </si>
  <si>
    <t>1449353_at</t>
  </si>
  <si>
    <t>1449360_at</t>
  </si>
  <si>
    <t>1449362_a_at</t>
  </si>
  <si>
    <t>1449363_at</t>
  </si>
  <si>
    <t>1449365_at</t>
  </si>
  <si>
    <t>1449366_at</t>
  </si>
  <si>
    <t>1449368_at</t>
  </si>
  <si>
    <t>1449380_at</t>
  </si>
  <si>
    <t>1449381_a_at</t>
  </si>
  <si>
    <t>1449383_at</t>
  </si>
  <si>
    <t>1449393_at</t>
  </si>
  <si>
    <t>1449399_a_at</t>
  </si>
  <si>
    <t>1449402_at</t>
  </si>
  <si>
    <t>1449405_at</t>
  </si>
  <si>
    <t>1449406_at</t>
  </si>
  <si>
    <t>1449410_a_at</t>
  </si>
  <si>
    <t>1449415_at</t>
  </si>
  <si>
    <t>1449417_at</t>
  </si>
  <si>
    <t>1449419_at</t>
  </si>
  <si>
    <t>1449420_at</t>
  </si>
  <si>
    <t>1449425_at</t>
  </si>
  <si>
    <t>1449426_a_at</t>
  </si>
  <si>
    <t>1449427_at</t>
  </si>
  <si>
    <t>1449435_at</t>
  </si>
  <si>
    <t>1449439_at</t>
  </si>
  <si>
    <t>1449444_a_at</t>
  </si>
  <si>
    <t>1449445_x_at</t>
  </si>
  <si>
    <t>1449449_at</t>
  </si>
  <si>
    <t>1449450_at</t>
  </si>
  <si>
    <t>1449453_at</t>
  </si>
  <si>
    <t>1449454_at</t>
  </si>
  <si>
    <t>1449455_at</t>
  </si>
  <si>
    <t>1449460_at</t>
  </si>
  <si>
    <t>1449471_at</t>
  </si>
  <si>
    <t>1449479_at</t>
  </si>
  <si>
    <t>1449480_at</t>
  </si>
  <si>
    <t>1449485_at</t>
  </si>
  <si>
    <t>1449490_at</t>
  </si>
  <si>
    <t>1449491_at</t>
  </si>
  <si>
    <t>1449495_at</t>
  </si>
  <si>
    <t>1449500_at</t>
  </si>
  <si>
    <t>1449503_at</t>
  </si>
  <si>
    <t>1449504_at</t>
  </si>
  <si>
    <t>1449505_at</t>
  </si>
  <si>
    <t>1449508_at</t>
  </si>
  <si>
    <t>1449514_at</t>
  </si>
  <si>
    <t>1449516_a_at</t>
  </si>
  <si>
    <t>1449517_at</t>
  </si>
  <si>
    <t>1449520_at</t>
  </si>
  <si>
    <t>1449527_at</t>
  </si>
  <si>
    <t>1449530_at</t>
  </si>
  <si>
    <t>1449552_at</t>
  </si>
  <si>
    <t>1449554_at</t>
  </si>
  <si>
    <t>1449567_at</t>
  </si>
  <si>
    <t>1449574_a_at</t>
  </si>
  <si>
    <t>1449580_s_at</t>
  </si>
  <si>
    <t>1449581_at</t>
  </si>
  <si>
    <t>1449591_at</t>
  </si>
  <si>
    <t>1449618_s_at</t>
  </si>
  <si>
    <t>1449623_at</t>
  </si>
  <si>
    <t>1449628_s_at</t>
  </si>
  <si>
    <t>1449640_at</t>
  </si>
  <si>
    <t>1449645_s_at</t>
  </si>
  <si>
    <t>1449659_s_at</t>
  </si>
  <si>
    <t>1449670_x_at</t>
  </si>
  <si>
    <t>1449677_s_at</t>
  </si>
  <si>
    <t>1449684_at</t>
  </si>
  <si>
    <t>1449701_at</t>
  </si>
  <si>
    <t>1449711_at</t>
  </si>
  <si>
    <t>1449712_s_at</t>
  </si>
  <si>
    <t>1449724_s_at</t>
  </si>
  <si>
    <t>1449728_at</t>
  </si>
  <si>
    <t>1449730_s_at</t>
  </si>
  <si>
    <t>1449731_s_at</t>
  </si>
  <si>
    <t>1449748_at</t>
  </si>
  <si>
    <t>1449750_at</t>
  </si>
  <si>
    <t>1449761_at</t>
  </si>
  <si>
    <t>1449770_x_at</t>
  </si>
  <si>
    <t>1449773_s_at</t>
  </si>
  <si>
    <t>1449821_a_at</t>
  </si>
  <si>
    <t>1449829_at</t>
  </si>
  <si>
    <t>1449832_at</t>
  </si>
  <si>
    <t>1449835_at</t>
  </si>
  <si>
    <t>1449837_at</t>
  </si>
  <si>
    <t>1449838_at</t>
  </si>
  <si>
    <t>1449840_at</t>
  </si>
  <si>
    <t>1449849_a_at</t>
  </si>
  <si>
    <t>1449851_at</t>
  </si>
  <si>
    <t>1449858_at</t>
  </si>
  <si>
    <t>1449874_at</t>
  </si>
  <si>
    <t>1449890_at</t>
  </si>
  <si>
    <t>1449897_a_at</t>
  </si>
  <si>
    <t>1449898_at</t>
  </si>
  <si>
    <t>1449901_a_at</t>
  </si>
  <si>
    <t>1449909_at</t>
  </si>
  <si>
    <t>1449919_at</t>
  </si>
  <si>
    <t>1449925_at</t>
  </si>
  <si>
    <t>1449929_at</t>
  </si>
  <si>
    <t>1449930_a_at</t>
  </si>
  <si>
    <t>1449934_at</t>
  </si>
  <si>
    <t>1449942_a_at</t>
  </si>
  <si>
    <t>1449946_a_at</t>
  </si>
  <si>
    <t>1449947_s_at</t>
  </si>
  <si>
    <t>1449951_at</t>
  </si>
  <si>
    <t>1449958_a_at</t>
  </si>
  <si>
    <t>1449962_at</t>
  </si>
  <si>
    <t>1449966_s_at</t>
  </si>
  <si>
    <t>1449968_s_at</t>
  </si>
  <si>
    <t>1449976_a_at</t>
  </si>
  <si>
    <t>1449984_at</t>
  </si>
  <si>
    <t>1449988_at</t>
  </si>
  <si>
    <t>1449996_a_at</t>
  </si>
  <si>
    <t>1450006_at</t>
  </si>
  <si>
    <t>1450008_a_at</t>
  </si>
  <si>
    <t>1450009_at</t>
  </si>
  <si>
    <t>1450010_at</t>
  </si>
  <si>
    <t>1450012_x_at</t>
  </si>
  <si>
    <t>1450014_at</t>
  </si>
  <si>
    <t>1450015_x_at</t>
  </si>
  <si>
    <t>1450017_at</t>
  </si>
  <si>
    <t>1450018_s_at</t>
  </si>
  <si>
    <t>1450020_at</t>
  </si>
  <si>
    <t>1450021_at</t>
  </si>
  <si>
    <t>1450024_at</t>
  </si>
  <si>
    <t>1450026_a_at</t>
  </si>
  <si>
    <t>1450029_s_at</t>
  </si>
  <si>
    <t>1450031_at</t>
  </si>
  <si>
    <t>1450039_at</t>
  </si>
  <si>
    <t>1450044_at</t>
  </si>
  <si>
    <t>1450054_at</t>
  </si>
  <si>
    <t>1450057_at</t>
  </si>
  <si>
    <t>1450062_a_at</t>
  </si>
  <si>
    <t>1450063_at</t>
  </si>
  <si>
    <t>1450064_at</t>
  </si>
  <si>
    <t>1450065_at</t>
  </si>
  <si>
    <t>1450067_a_at</t>
  </si>
  <si>
    <t>1450070_s_at</t>
  </si>
  <si>
    <t>1450080_at</t>
  </si>
  <si>
    <t>1450081_x_at</t>
  </si>
  <si>
    <t>1450087_a_at</t>
  </si>
  <si>
    <t>1450089_a_at</t>
  </si>
  <si>
    <t>1450090_at</t>
  </si>
  <si>
    <t>1450091_at</t>
  </si>
  <si>
    <t>1450099_a_at</t>
  </si>
  <si>
    <t>1450102_a_at</t>
  </si>
  <si>
    <t>1450103_a_at</t>
  </si>
  <si>
    <t>1450106_a_at</t>
  </si>
  <si>
    <t>1450107_a_at</t>
  </si>
  <si>
    <t>1450114_at</t>
  </si>
  <si>
    <t>1450116_at</t>
  </si>
  <si>
    <t>1450124_a_at</t>
  </si>
  <si>
    <t>1450131_a_at</t>
  </si>
  <si>
    <t>1450136_at</t>
  </si>
  <si>
    <t>1450141_at</t>
  </si>
  <si>
    <t>1450143_at</t>
  </si>
  <si>
    <t>1450151_at</t>
  </si>
  <si>
    <t>1450163_a_at</t>
  </si>
  <si>
    <t>1450165_at</t>
  </si>
  <si>
    <t>1450168_at</t>
  </si>
  <si>
    <t>1450172_at</t>
  </si>
  <si>
    <t>1450173_at</t>
  </si>
  <si>
    <t>1450174_at</t>
  </si>
  <si>
    <t>1450175_a_at</t>
  </si>
  <si>
    <t>1450180_a_at</t>
  </si>
  <si>
    <t>1450188_s_at</t>
  </si>
  <si>
    <t>1450192_at</t>
  </si>
  <si>
    <t>1450196_s_at</t>
  </si>
  <si>
    <t>1450199_a_at</t>
  </si>
  <si>
    <t>1450200_s_at</t>
  </si>
  <si>
    <t>1450211_at</t>
  </si>
  <si>
    <t>1450212_at</t>
  </si>
  <si>
    <t>1450213_at</t>
  </si>
  <si>
    <t>1450214_at</t>
  </si>
  <si>
    <t>1450223_at</t>
  </si>
  <si>
    <t>1450234_at</t>
  </si>
  <si>
    <t>1450236_at</t>
  </si>
  <si>
    <t>1450241_a_at</t>
  </si>
  <si>
    <t>1450253_a_at</t>
  </si>
  <si>
    <t>1450259_a_at</t>
  </si>
  <si>
    <t>1450262_at</t>
  </si>
  <si>
    <t>1450269_a_at</t>
  </si>
  <si>
    <t>1450274_at</t>
  </si>
  <si>
    <t>1450277_at</t>
  </si>
  <si>
    <t>1450284_at</t>
  </si>
  <si>
    <t>1450290_at</t>
  </si>
  <si>
    <t>1450291_s_at</t>
  </si>
  <si>
    <t>1450292_a_at</t>
  </si>
  <si>
    <t>1450294_a_at</t>
  </si>
  <si>
    <t>1450295_s_at</t>
  </si>
  <si>
    <t>1450297_at</t>
  </si>
  <si>
    <t>1450298_at</t>
  </si>
  <si>
    <t>1450304_at</t>
  </si>
  <si>
    <t>1450311_at</t>
  </si>
  <si>
    <t>1450318_a_at</t>
  </si>
  <si>
    <t>1450322_s_at</t>
  </si>
  <si>
    <t>1450330_at</t>
  </si>
  <si>
    <t>1450339_a_at</t>
  </si>
  <si>
    <t>1450343_at</t>
  </si>
  <si>
    <t>1450346_at</t>
  </si>
  <si>
    <t>1450350_a_at</t>
  </si>
  <si>
    <t>1450351_a_at</t>
  </si>
  <si>
    <t>1450355_a_at</t>
  </si>
  <si>
    <t>1450363_at</t>
  </si>
  <si>
    <t>1450365_at</t>
  </si>
  <si>
    <t>1450377_at</t>
  </si>
  <si>
    <t>1450378_at</t>
  </si>
  <si>
    <t>1450379_at</t>
  </si>
  <si>
    <t>1450388_s_at</t>
  </si>
  <si>
    <t>1450390_x_at</t>
  </si>
  <si>
    <t>1450391_a_at</t>
  </si>
  <si>
    <t>1450393_a_at</t>
  </si>
  <si>
    <t>1450396_at</t>
  </si>
  <si>
    <t>1450397_at</t>
  </si>
  <si>
    <t>1450399_at</t>
  </si>
  <si>
    <t>1450403_at</t>
  </si>
  <si>
    <t>1450410_a_at</t>
  </si>
  <si>
    <t>1450411_at</t>
  </si>
  <si>
    <t>1450423_s_at</t>
  </si>
  <si>
    <t>1450424_a_at</t>
  </si>
  <si>
    <t>1450428_at</t>
  </si>
  <si>
    <t>1450430_at</t>
  </si>
  <si>
    <t>1450445_at</t>
  </si>
  <si>
    <t>1450446_a_at</t>
  </si>
  <si>
    <t>1450449_a_at</t>
  </si>
  <si>
    <t>1450459_at</t>
  </si>
  <si>
    <t>1450461_at</t>
  </si>
  <si>
    <t>1450474_at</t>
  </si>
  <si>
    <t>1450481_at</t>
  </si>
  <si>
    <t>1450484_a_at</t>
  </si>
  <si>
    <t>1450488_at</t>
  </si>
  <si>
    <t>1450506_a_at</t>
  </si>
  <si>
    <t>1450509_at</t>
  </si>
  <si>
    <t>1450513_at</t>
  </si>
  <si>
    <t>1450519_a_at</t>
  </si>
  <si>
    <t>1450528_at</t>
  </si>
  <si>
    <t>1450557_at</t>
  </si>
  <si>
    <t>1450569_a_at</t>
  </si>
  <si>
    <t>1450570_a_at</t>
  </si>
  <si>
    <t>1450588_at</t>
  </si>
  <si>
    <t>1450589_at</t>
  </si>
  <si>
    <t>1450594_at</t>
  </si>
  <si>
    <t>1450595_at</t>
  </si>
  <si>
    <t>1450598_at</t>
  </si>
  <si>
    <t>1450600_at</t>
  </si>
  <si>
    <t>1450603_s_at</t>
  </si>
  <si>
    <t>1450605_at</t>
  </si>
  <si>
    <t>1450616_at</t>
  </si>
  <si>
    <t>1450623_at</t>
  </si>
  <si>
    <t>1450627_at</t>
  </si>
  <si>
    <t>1450632_at</t>
  </si>
  <si>
    <t>1450634_at</t>
  </si>
  <si>
    <t>1450641_at</t>
  </si>
  <si>
    <t>1450649_at</t>
  </si>
  <si>
    <t>1450654_a_at</t>
  </si>
  <si>
    <t>1450655_at</t>
  </si>
  <si>
    <t>1450662_at</t>
  </si>
  <si>
    <t>1450665_at</t>
  </si>
  <si>
    <t>1450669_at</t>
  </si>
  <si>
    <t>1450672_a_at</t>
  </si>
  <si>
    <t>1450675_at</t>
  </si>
  <si>
    <t>1450678_at</t>
  </si>
  <si>
    <t>1450690_at</t>
  </si>
  <si>
    <t>1450695_at</t>
  </si>
  <si>
    <t>1450697_at</t>
  </si>
  <si>
    <t>1450698_at</t>
  </si>
  <si>
    <t>1450702_at</t>
  </si>
  <si>
    <t>1450705_at</t>
  </si>
  <si>
    <t>1450709_at</t>
  </si>
  <si>
    <t>1450711_at</t>
  </si>
  <si>
    <t>1450716_at</t>
  </si>
  <si>
    <t>1450718_at</t>
  </si>
  <si>
    <t>1450724_at</t>
  </si>
  <si>
    <t>1450733_at</t>
  </si>
  <si>
    <t>1450735_at</t>
  </si>
  <si>
    <t>1450742_at</t>
  </si>
  <si>
    <t>1450750_a_at</t>
  </si>
  <si>
    <t>1450751_at</t>
  </si>
  <si>
    <t>1450753_at</t>
  </si>
  <si>
    <t>1450755_at</t>
  </si>
  <si>
    <t>1450764_at</t>
  </si>
  <si>
    <t>1450767_at</t>
  </si>
  <si>
    <t>1450783_at</t>
  </si>
  <si>
    <t>1450784_at</t>
  </si>
  <si>
    <t>1450786_x_at</t>
  </si>
  <si>
    <t>1450788_at</t>
  </si>
  <si>
    <t>1450792_at</t>
  </si>
  <si>
    <t>1450808_at</t>
  </si>
  <si>
    <t>1450809_at</t>
  </si>
  <si>
    <t>1450816_at</t>
  </si>
  <si>
    <t>1450820_a_at</t>
  </si>
  <si>
    <t>1450822_at</t>
  </si>
  <si>
    <t>1450826_a_at</t>
  </si>
  <si>
    <t>1450829_at</t>
  </si>
  <si>
    <t>1450841_at</t>
  </si>
  <si>
    <t>1450843_a_at</t>
  </si>
  <si>
    <t>1450844_at</t>
  </si>
  <si>
    <t>1450845_a_at</t>
  </si>
  <si>
    <t>1450846_at</t>
  </si>
  <si>
    <t>1450849_at</t>
  </si>
  <si>
    <t>1450850_at</t>
  </si>
  <si>
    <t>1450854_at</t>
  </si>
  <si>
    <t>1450857_a_at</t>
  </si>
  <si>
    <t>1450858_a_at</t>
  </si>
  <si>
    <t>1450863_a_at</t>
  </si>
  <si>
    <t>1450866_a_at</t>
  </si>
  <si>
    <t>1450868_at</t>
  </si>
  <si>
    <t>1450873_at</t>
  </si>
  <si>
    <t>1450874_at</t>
  </si>
  <si>
    <t>1450876_at</t>
  </si>
  <si>
    <t>1450877_at</t>
  </si>
  <si>
    <t>1450878_at</t>
  </si>
  <si>
    <t>1450881_s_at</t>
  </si>
  <si>
    <t>1450882_s_at</t>
  </si>
  <si>
    <t>1450885_at</t>
  </si>
  <si>
    <t>1450890_a_at</t>
  </si>
  <si>
    <t>1450898_at</t>
  </si>
  <si>
    <t>1450899_at</t>
  </si>
  <si>
    <t>1450904_at</t>
  </si>
  <si>
    <t>1450905_at</t>
  </si>
  <si>
    <t>1450907_at</t>
  </si>
  <si>
    <t>1450908_at</t>
  </si>
  <si>
    <t>1450912_at</t>
  </si>
  <si>
    <t>1450913_at</t>
  </si>
  <si>
    <t>1450921_at</t>
  </si>
  <si>
    <t>1450922_a_at</t>
  </si>
  <si>
    <t>1450923_at</t>
  </si>
  <si>
    <t>1450934_at</t>
  </si>
  <si>
    <t>1450937_at</t>
  </si>
  <si>
    <t>1450939_at</t>
  </si>
  <si>
    <t>1450943_at</t>
  </si>
  <si>
    <t>1450945_at</t>
  </si>
  <si>
    <t>1450954_at</t>
  </si>
  <si>
    <t>1450960_at</t>
  </si>
  <si>
    <t>1450963_at</t>
  </si>
  <si>
    <t>1450964_a_at</t>
  </si>
  <si>
    <t>1450970_at</t>
  </si>
  <si>
    <t>1450971_at</t>
  </si>
  <si>
    <t>1450977_s_at</t>
  </si>
  <si>
    <t>1450982_at</t>
  </si>
  <si>
    <t>1450983_at</t>
  </si>
  <si>
    <t>1450987_a_at</t>
  </si>
  <si>
    <t>1450990_at</t>
  </si>
  <si>
    <t>1451004_at</t>
  </si>
  <si>
    <t>1451006_at</t>
  </si>
  <si>
    <t>1451009_at</t>
  </si>
  <si>
    <t>1451015_at</t>
  </si>
  <si>
    <t>1451018_at</t>
  </si>
  <si>
    <t>1451021_a_at</t>
  </si>
  <si>
    <t>1451024_at</t>
  </si>
  <si>
    <t>1451025_at</t>
  </si>
  <si>
    <t>1451026_at</t>
  </si>
  <si>
    <t>1451027_at</t>
  </si>
  <si>
    <t>1451036_at</t>
  </si>
  <si>
    <t>1451037_at</t>
  </si>
  <si>
    <t>1451041_at</t>
  </si>
  <si>
    <t>1451042_a_at</t>
  </si>
  <si>
    <t>1451047_at</t>
  </si>
  <si>
    <t>1451056_at</t>
  </si>
  <si>
    <t>1451058_at</t>
  </si>
  <si>
    <t>1451060_at</t>
  </si>
  <si>
    <t>1451065_a_at</t>
  </si>
  <si>
    <t>1451066_at</t>
  </si>
  <si>
    <t>1451069_at</t>
  </si>
  <si>
    <t>1451071_a_at</t>
  </si>
  <si>
    <t>1451072_a_at</t>
  </si>
  <si>
    <t>1451073_at</t>
  </si>
  <si>
    <t>1451074_at</t>
  </si>
  <si>
    <t>1451079_at</t>
  </si>
  <si>
    <t>1451082_at</t>
  </si>
  <si>
    <t>1451083_s_at</t>
  </si>
  <si>
    <t>1451086_s_at</t>
  </si>
  <si>
    <t>1451089_a_at</t>
  </si>
  <si>
    <t>1451091_at</t>
  </si>
  <si>
    <t>1451095_at</t>
  </si>
  <si>
    <t>1451097_at</t>
  </si>
  <si>
    <t>1451099_at</t>
  </si>
  <si>
    <t>1451103_at</t>
  </si>
  <si>
    <t>1451108_at</t>
  </si>
  <si>
    <t>1451112_s_at</t>
  </si>
  <si>
    <t>1451114_at</t>
  </si>
  <si>
    <t>1451118_a_at</t>
  </si>
  <si>
    <t>1451119_a_at</t>
  </si>
  <si>
    <t>1451123_at</t>
  </si>
  <si>
    <t>1451125_at</t>
  </si>
  <si>
    <t>1451126_at</t>
  </si>
  <si>
    <t>1451133_s_at</t>
  </si>
  <si>
    <t>1451135_at</t>
  </si>
  <si>
    <t>1451138_x_at</t>
  </si>
  <si>
    <t>1451141_at</t>
  </si>
  <si>
    <t>1451142_at</t>
  </si>
  <si>
    <t>1451153_a_at</t>
  </si>
  <si>
    <t>1451159_at</t>
  </si>
  <si>
    <t>1451160_s_at</t>
  </si>
  <si>
    <t>1451171_at</t>
  </si>
  <si>
    <t>1451172_at</t>
  </si>
  <si>
    <t>1451174_at</t>
  </si>
  <si>
    <t>1451175_at</t>
  </si>
  <si>
    <t>1451176_at</t>
  </si>
  <si>
    <t>1451177_at</t>
  </si>
  <si>
    <t>1451190_a_at</t>
  </si>
  <si>
    <t>1451192_a_at</t>
  </si>
  <si>
    <t>1451193_x_at</t>
  </si>
  <si>
    <t>1451196_at</t>
  </si>
  <si>
    <t>1451201_s_at</t>
  </si>
  <si>
    <t>1451206_s_at</t>
  </si>
  <si>
    <t>1451208_at</t>
  </si>
  <si>
    <t>1451212_at</t>
  </si>
  <si>
    <t>1451213_at</t>
  </si>
  <si>
    <t>1451215_at</t>
  </si>
  <si>
    <t>1451216_at</t>
  </si>
  <si>
    <t>1451227_a_at</t>
  </si>
  <si>
    <t>1451231_a_at</t>
  </si>
  <si>
    <t>1451237_s_at</t>
  </si>
  <si>
    <t>1451243_at</t>
  </si>
  <si>
    <t>1451247_at</t>
  </si>
  <si>
    <t>1451249_at</t>
  </si>
  <si>
    <t>1451251_at</t>
  </si>
  <si>
    <t>1451252_at</t>
  </si>
  <si>
    <t>1451263_a_at</t>
  </si>
  <si>
    <t>1451264_at</t>
  </si>
  <si>
    <t>1451265_at</t>
  </si>
  <si>
    <t>1451268_at</t>
  </si>
  <si>
    <t>1451269_at</t>
  </si>
  <si>
    <t>1451275_at</t>
  </si>
  <si>
    <t>1451276_at</t>
  </si>
  <si>
    <t>1451277_at</t>
  </si>
  <si>
    <t>1451278_a_at</t>
  </si>
  <si>
    <t>1451282_at</t>
  </si>
  <si>
    <t>1451285_at</t>
  </si>
  <si>
    <t>1451286_s_at</t>
  </si>
  <si>
    <t>1451290_at</t>
  </si>
  <si>
    <t>1451301_at</t>
  </si>
  <si>
    <t>1451306_at</t>
  </si>
  <si>
    <t>1451310_a_at</t>
  </si>
  <si>
    <t>1451316_a_at</t>
  </si>
  <si>
    <t>1451317_at</t>
  </si>
  <si>
    <t>1451323_at</t>
  </si>
  <si>
    <t>1451328_at</t>
  </si>
  <si>
    <t>1451330_a_at</t>
  </si>
  <si>
    <t>1451335_at</t>
  </si>
  <si>
    <t>1451338_at</t>
  </si>
  <si>
    <t>1451340_at</t>
  </si>
  <si>
    <t>1451342_at</t>
  </si>
  <si>
    <t>1451344_at</t>
  </si>
  <si>
    <t>1451349_at</t>
  </si>
  <si>
    <t>1451351_at</t>
  </si>
  <si>
    <t>1451352_s_at</t>
  </si>
  <si>
    <t>1451370_at</t>
  </si>
  <si>
    <t>1451374_x_at</t>
  </si>
  <si>
    <t>1451377_a_at</t>
  </si>
  <si>
    <t>1451379_at</t>
  </si>
  <si>
    <t>1451382_at</t>
  </si>
  <si>
    <t>1451386_at</t>
  </si>
  <si>
    <t>1451387_s_at</t>
  </si>
  <si>
    <t>1451390_s_at</t>
  </si>
  <si>
    <t>1451393_at</t>
  </si>
  <si>
    <t>1451395_at</t>
  </si>
  <si>
    <t>1451399_at</t>
  </si>
  <si>
    <t>1451400_at</t>
  </si>
  <si>
    <t>1451401_a_at</t>
  </si>
  <si>
    <t>1451403_at</t>
  </si>
  <si>
    <t>1451408_at</t>
  </si>
  <si>
    <t>1451409_at</t>
  </si>
  <si>
    <t>1451410_a_at</t>
  </si>
  <si>
    <t>1451411_at</t>
  </si>
  <si>
    <t>1451413_at</t>
  </si>
  <si>
    <t>1451416_a_at</t>
  </si>
  <si>
    <t>1451426_at</t>
  </si>
  <si>
    <t>1451429_at</t>
  </si>
  <si>
    <t>1451432_x_at</t>
  </si>
  <si>
    <t>1451434_s_at</t>
  </si>
  <si>
    <t>1451436_at</t>
  </si>
  <si>
    <t>1451439_at</t>
  </si>
  <si>
    <t>1451451_at</t>
  </si>
  <si>
    <t>1451454_at</t>
  </si>
  <si>
    <t>1451458_at</t>
  </si>
  <si>
    <t>1451466_at</t>
  </si>
  <si>
    <t>1451469_at</t>
  </si>
  <si>
    <t>1451470_s_at</t>
  </si>
  <si>
    <t>1451473_a_at</t>
  </si>
  <si>
    <t>1451476_at</t>
  </si>
  <si>
    <t>1451481_s_at</t>
  </si>
  <si>
    <t>1451486_at</t>
  </si>
  <si>
    <t>1451492_at</t>
  </si>
  <si>
    <t>1451494_at</t>
  </si>
  <si>
    <t>1451506_at</t>
  </si>
  <si>
    <t>1451507_at</t>
  </si>
  <si>
    <t>1451509_at</t>
  </si>
  <si>
    <t>1451516_at</t>
  </si>
  <si>
    <t>1451517_at</t>
  </si>
  <si>
    <t>1451521_x_at</t>
  </si>
  <si>
    <t>1451524_at</t>
  </si>
  <si>
    <t>1451525_at</t>
  </si>
  <si>
    <t>1451537_at</t>
  </si>
  <si>
    <t>1451542_at</t>
  </si>
  <si>
    <t>1451556_a_at</t>
  </si>
  <si>
    <t>1451560_at</t>
  </si>
  <si>
    <t>1451561_at</t>
  </si>
  <si>
    <t>1451562_at</t>
  </si>
  <si>
    <t>1451564_at</t>
  </si>
  <si>
    <t>1451571_s_at</t>
  </si>
  <si>
    <t>1451572_a_at</t>
  </si>
  <si>
    <t>1451574_at</t>
  </si>
  <si>
    <t>1451575_a_at</t>
  </si>
  <si>
    <t>1451576_at</t>
  </si>
  <si>
    <t>1451587_a_at</t>
  </si>
  <si>
    <t>1451596_a_at</t>
  </si>
  <si>
    <t>1451601_a_at</t>
  </si>
  <si>
    <t>1451604_a_at</t>
  </si>
  <si>
    <t>1451607_at</t>
  </si>
  <si>
    <t>1451612_at</t>
  </si>
  <si>
    <t>1451622_at</t>
  </si>
  <si>
    <t>1451629_at</t>
  </si>
  <si>
    <t>1451643_a_at</t>
  </si>
  <si>
    <t>1451645_at</t>
  </si>
  <si>
    <t>1451651_at</t>
  </si>
  <si>
    <t>1451669_at</t>
  </si>
  <si>
    <t>1451673_at</t>
  </si>
  <si>
    <t>1451680_at</t>
  </si>
  <si>
    <t>1451703_s_at</t>
  </si>
  <si>
    <t>1451704_at</t>
  </si>
  <si>
    <t>1451713_a_at</t>
  </si>
  <si>
    <t>1451715_at</t>
  </si>
  <si>
    <t>1451716_at</t>
  </si>
  <si>
    <t>1451717_s_at</t>
  </si>
  <si>
    <t>1451718_at</t>
  </si>
  <si>
    <t>1451719_at</t>
  </si>
  <si>
    <t>1451722_s_at</t>
  </si>
  <si>
    <t>1451723_at</t>
  </si>
  <si>
    <t>1451724_at</t>
  </si>
  <si>
    <t>1451726_at</t>
  </si>
  <si>
    <t>1451727_at</t>
  </si>
  <si>
    <t>1451728_at</t>
  </si>
  <si>
    <t>1451733_at</t>
  </si>
  <si>
    <t>1451739_at</t>
  </si>
  <si>
    <t>1451742_a_at</t>
  </si>
  <si>
    <t>1451745_a_at</t>
  </si>
  <si>
    <t>1451747_a_at</t>
  </si>
  <si>
    <t>1451748_a_at</t>
  </si>
  <si>
    <t>1451754_a_at</t>
  </si>
  <si>
    <t>1451755_a_at</t>
  </si>
  <si>
    <t>1451763_at</t>
  </si>
  <si>
    <t>1451767_at</t>
  </si>
  <si>
    <t>1451775_s_at</t>
  </si>
  <si>
    <t>1451776_s_at</t>
  </si>
  <si>
    <t>1451777_at</t>
  </si>
  <si>
    <t>1451780_at</t>
  </si>
  <si>
    <t>1451796_s_at</t>
  </si>
  <si>
    <t>1451798_at</t>
  </si>
  <si>
    <t>1451806_at</t>
  </si>
  <si>
    <t>1451819_at</t>
  </si>
  <si>
    <t>1451828_a_at</t>
  </si>
  <si>
    <t>1451830_a_at</t>
  </si>
  <si>
    <t>1451835_at</t>
  </si>
  <si>
    <t>1451838_a_at</t>
  </si>
  <si>
    <t>1451839_a_at</t>
  </si>
  <si>
    <t>1451842_a_at</t>
  </si>
  <si>
    <t>1451852_at</t>
  </si>
  <si>
    <t>1451856_at</t>
  </si>
  <si>
    <t>1451858_at</t>
  </si>
  <si>
    <t>1451860_a_at</t>
  </si>
  <si>
    <t>1451865_at</t>
  </si>
  <si>
    <t>1451880_at</t>
  </si>
  <si>
    <t>1451887_at</t>
  </si>
  <si>
    <t>1451890_at</t>
  </si>
  <si>
    <t>1451903_at</t>
  </si>
  <si>
    <t>1451905_a_at</t>
  </si>
  <si>
    <t>1451910_a_at</t>
  </si>
  <si>
    <t>1451919_a_at</t>
  </si>
  <si>
    <t>1451932_a_at</t>
  </si>
  <si>
    <t>1451941_a_at</t>
  </si>
  <si>
    <t>1451950_a_at</t>
  </si>
  <si>
    <t>1451952_at</t>
  </si>
  <si>
    <t>1451953_at</t>
  </si>
  <si>
    <t>1451962_at</t>
  </si>
  <si>
    <t>1451965_at</t>
  </si>
  <si>
    <t>1451972_at</t>
  </si>
  <si>
    <t>1451973_at</t>
  </si>
  <si>
    <t>1451977_at</t>
  </si>
  <si>
    <t>1451979_at</t>
  </si>
  <si>
    <t>1451980_at</t>
  </si>
  <si>
    <t>1451982_at</t>
  </si>
  <si>
    <t>1451988_s_at</t>
  </si>
  <si>
    <t>1451990_at</t>
  </si>
  <si>
    <t>1452002_at</t>
  </si>
  <si>
    <t>1452003_at</t>
  </si>
  <si>
    <t>1452015_at</t>
  </si>
  <si>
    <t>1452016_at</t>
  </si>
  <si>
    <t>1452021_a_at</t>
  </si>
  <si>
    <t>1452024_a_at</t>
  </si>
  <si>
    <t>1452028_a_at</t>
  </si>
  <si>
    <t>1452037_at</t>
  </si>
  <si>
    <t>1452038_at</t>
  </si>
  <si>
    <t>1452043_at</t>
  </si>
  <si>
    <t>1452044_at</t>
  </si>
  <si>
    <t>1452045_at</t>
  </si>
  <si>
    <t>1452049_at</t>
  </si>
  <si>
    <t>1452051_at</t>
  </si>
  <si>
    <t>1452056_s_at</t>
  </si>
  <si>
    <t>1452057_at</t>
  </si>
  <si>
    <t>1452059_at</t>
  </si>
  <si>
    <t>1452060_a_at</t>
  </si>
  <si>
    <t>1452061_s_at</t>
  </si>
  <si>
    <t>1452062_at</t>
  </si>
  <si>
    <t>1452065_at</t>
  </si>
  <si>
    <t>1452066_a_at</t>
  </si>
  <si>
    <t>1452067_at</t>
  </si>
  <si>
    <t>1452068_at</t>
  </si>
  <si>
    <t>1452077_at</t>
  </si>
  <si>
    <t>1452093_at</t>
  </si>
  <si>
    <t>1452095_a_at</t>
  </si>
  <si>
    <t>1452096_s_at</t>
  </si>
  <si>
    <t>1452100_at</t>
  </si>
  <si>
    <t>1452101_at</t>
  </si>
  <si>
    <t>1452102_at</t>
  </si>
  <si>
    <t>1452112_a_at</t>
  </si>
  <si>
    <t>1452113_a_at</t>
  </si>
  <si>
    <t>1452114_s_at</t>
  </si>
  <si>
    <t>1452118_at</t>
  </si>
  <si>
    <t>1452119_at</t>
  </si>
  <si>
    <t>1452122_at</t>
  </si>
  <si>
    <t>1452128_a_at</t>
  </si>
  <si>
    <t>1452130_at</t>
  </si>
  <si>
    <t>1452143_at</t>
  </si>
  <si>
    <t>1452148_at</t>
  </si>
  <si>
    <t>1452152_at</t>
  </si>
  <si>
    <t>1452153_at</t>
  </si>
  <si>
    <t>1452154_at</t>
  </si>
  <si>
    <t>1452159_at</t>
  </si>
  <si>
    <t>1452160_at</t>
  </si>
  <si>
    <t>1452161_at</t>
  </si>
  <si>
    <t>1452162_at</t>
  </si>
  <si>
    <t>1452163_at</t>
  </si>
  <si>
    <t>1452168_x_at</t>
  </si>
  <si>
    <t>1452169_a_at</t>
  </si>
  <si>
    <t>1452171_at</t>
  </si>
  <si>
    <t>1452172_at</t>
  </si>
  <si>
    <t>1452175_at</t>
  </si>
  <si>
    <t>1452176_at</t>
  </si>
  <si>
    <t>1452178_at</t>
  </si>
  <si>
    <t>1452179_at</t>
  </si>
  <si>
    <t>1452180_at</t>
  </si>
  <si>
    <t>1452181_at</t>
  </si>
  <si>
    <t>1452182_at</t>
  </si>
  <si>
    <t>1452187_at</t>
  </si>
  <si>
    <t>1452188_at</t>
  </si>
  <si>
    <t>1452196_a_at</t>
  </si>
  <si>
    <t>1452197_at</t>
  </si>
  <si>
    <t>1452203_at</t>
  </si>
  <si>
    <t>1452204_at</t>
  </si>
  <si>
    <t>1452205_x_at</t>
  </si>
  <si>
    <t>1452207_at</t>
  </si>
  <si>
    <t>1452208_at</t>
  </si>
  <si>
    <t>1452213_at</t>
  </si>
  <si>
    <t>1452214_at</t>
  </si>
  <si>
    <t>1452220_at</t>
  </si>
  <si>
    <t>1452222_at</t>
  </si>
  <si>
    <t>1452224_at</t>
  </si>
  <si>
    <t>1452225_at</t>
  </si>
  <si>
    <t>1452228_at</t>
  </si>
  <si>
    <t>1452230_at</t>
  </si>
  <si>
    <t>1452237_at</t>
  </si>
  <si>
    <t>1452246_at</t>
  </si>
  <si>
    <t>1452249_at</t>
  </si>
  <si>
    <t>1452254_at</t>
  </si>
  <si>
    <t>1452256_at</t>
  </si>
  <si>
    <t>1452261_at</t>
  </si>
  <si>
    <t>1452265_at</t>
  </si>
  <si>
    <t>1452267_at</t>
  </si>
  <si>
    <t>1452277_at</t>
  </si>
  <si>
    <t>1452279_at</t>
  </si>
  <si>
    <t>1452281_at</t>
  </si>
  <si>
    <t>1452282_at</t>
  </si>
  <si>
    <t>1452290_at</t>
  </si>
  <si>
    <t>1452291_at</t>
  </si>
  <si>
    <t>1452300_at</t>
  </si>
  <si>
    <t>1452301_at</t>
  </si>
  <si>
    <t>1452306_at</t>
  </si>
  <si>
    <t>1452307_at</t>
  </si>
  <si>
    <t>1452316_at</t>
  </si>
  <si>
    <t>1452319_at</t>
  </si>
  <si>
    <t>1452320_at</t>
  </si>
  <si>
    <t>1452321_at</t>
  </si>
  <si>
    <t>1452327_at</t>
  </si>
  <si>
    <t>1452328_s_at</t>
  </si>
  <si>
    <t>1452336_at</t>
  </si>
  <si>
    <t>1452338_s_at</t>
  </si>
  <si>
    <t>1452340_at</t>
  </si>
  <si>
    <t>1452349_x_at</t>
  </si>
  <si>
    <t>1452351_at</t>
  </si>
  <si>
    <t>1452353_at</t>
  </si>
  <si>
    <t>1452357_at</t>
  </si>
  <si>
    <t>1452359_at</t>
  </si>
  <si>
    <t>1452368_at</t>
  </si>
  <si>
    <t>1452373_at</t>
  </si>
  <si>
    <t>1452377_at</t>
  </si>
  <si>
    <t>1452381_at</t>
  </si>
  <si>
    <t>1452383_at</t>
  </si>
  <si>
    <t>1452389_at</t>
  </si>
  <si>
    <t>1452390_at</t>
  </si>
  <si>
    <t>1452394_at</t>
  </si>
  <si>
    <t>1452397_at</t>
  </si>
  <si>
    <t>1452402_at</t>
  </si>
  <si>
    <t>1452404_at</t>
  </si>
  <si>
    <t>1452405_x_at</t>
  </si>
  <si>
    <t>1452408_at</t>
  </si>
  <si>
    <t>1452410_a_at</t>
  </si>
  <si>
    <t>1452414_s_at</t>
  </si>
  <si>
    <t>1452417_x_at</t>
  </si>
  <si>
    <t>1452418_at</t>
  </si>
  <si>
    <t>1452427_s_at</t>
  </si>
  <si>
    <t>1452443_s_at</t>
  </si>
  <si>
    <t>1452463_x_at</t>
  </si>
  <si>
    <t>1452466_a_at</t>
  </si>
  <si>
    <t>1452483_a_at</t>
  </si>
  <si>
    <t>1452487_x_at</t>
  </si>
  <si>
    <t>1452490_a_at</t>
  </si>
  <si>
    <t>1452504_s_at</t>
  </si>
  <si>
    <t>1452514_a_at</t>
  </si>
  <si>
    <t>1452515_a_at</t>
  </si>
  <si>
    <t>1452519_a_at</t>
  </si>
  <si>
    <t>1452521_a_at</t>
  </si>
  <si>
    <t>1452527_a_at</t>
  </si>
  <si>
    <t>1452534_a_at</t>
  </si>
  <si>
    <t>1452539_a_at</t>
  </si>
  <si>
    <t>1452542_x_at</t>
  </si>
  <si>
    <t>1452554_at</t>
  </si>
  <si>
    <t>1452563_a_at</t>
  </si>
  <si>
    <t>1452565_x_at</t>
  </si>
  <si>
    <t>1452567_at</t>
  </si>
  <si>
    <t>1452568_at</t>
  </si>
  <si>
    <t>1452569_at</t>
  </si>
  <si>
    <t>1452573_a_at</t>
  </si>
  <si>
    <t>1452579_at</t>
  </si>
  <si>
    <t>1452584_at</t>
  </si>
  <si>
    <t>1452587_at</t>
  </si>
  <si>
    <t>1452605_at</t>
  </si>
  <si>
    <t>1452607_at</t>
  </si>
  <si>
    <t>1452614_at</t>
  </si>
  <si>
    <t>1452617_at</t>
  </si>
  <si>
    <t>1452627_at</t>
  </si>
  <si>
    <t>1452628_at</t>
  </si>
  <si>
    <t>1452633_s_at</t>
  </si>
  <si>
    <t>1452641_at</t>
  </si>
  <si>
    <t>1452646_at</t>
  </si>
  <si>
    <t>1452652_at</t>
  </si>
  <si>
    <t>1452660_s_at</t>
  </si>
  <si>
    <t>1452662_a_at</t>
  </si>
  <si>
    <t>1452667_at</t>
  </si>
  <si>
    <t>1452668_x_at</t>
  </si>
  <si>
    <t>1452669_at</t>
  </si>
  <si>
    <t>1452675_at</t>
  </si>
  <si>
    <t>1452699_at</t>
  </si>
  <si>
    <t>1452703_at</t>
  </si>
  <si>
    <t>1452704_at</t>
  </si>
  <si>
    <t>1452715_at</t>
  </si>
  <si>
    <t>1452716_at</t>
  </si>
  <si>
    <t>1452731_x_at</t>
  </si>
  <si>
    <t>1452732_at</t>
  </si>
  <si>
    <t>1452746_at</t>
  </si>
  <si>
    <t>1452754_at</t>
  </si>
  <si>
    <t>1452767_at</t>
  </si>
  <si>
    <t>1452768_at</t>
  </si>
  <si>
    <t>1452769_at</t>
  </si>
  <si>
    <t>1452777_a_at</t>
  </si>
  <si>
    <t>1452790_x_at</t>
  </si>
  <si>
    <t>1452792_at</t>
  </si>
  <si>
    <t>1452803_at</t>
  </si>
  <si>
    <t>1452812_at</t>
  </si>
  <si>
    <t>1452822_at</t>
  </si>
  <si>
    <t>1452828_at</t>
  </si>
  <si>
    <t>1452831_s_at</t>
  </si>
  <si>
    <t>1452835_a_at</t>
  </si>
  <si>
    <t>1452843_at</t>
  </si>
  <si>
    <t>1452844_at</t>
  </si>
  <si>
    <t>1452864_at</t>
  </si>
  <si>
    <t>1452870_at</t>
  </si>
  <si>
    <t>1452878_at</t>
  </si>
  <si>
    <t>1452895_at</t>
  </si>
  <si>
    <t>1452899_at</t>
  </si>
  <si>
    <t>1452907_at</t>
  </si>
  <si>
    <t>1452946_a_at</t>
  </si>
  <si>
    <t>1452999_at</t>
  </si>
  <si>
    <t>1453014_a_at</t>
  </si>
  <si>
    <t>1453015_at</t>
  </si>
  <si>
    <t>1453030_at</t>
  </si>
  <si>
    <t>1453033_at</t>
  </si>
  <si>
    <t>1453063_at</t>
  </si>
  <si>
    <t>1453064_at</t>
  </si>
  <si>
    <t>1453090_x_at</t>
  </si>
  <si>
    <t>1453095_at</t>
  </si>
  <si>
    <t>1453096_x_at</t>
  </si>
  <si>
    <t>1453099_at</t>
  </si>
  <si>
    <t>1453100_at</t>
  </si>
  <si>
    <t>1453124_at</t>
  </si>
  <si>
    <t>1453128_at</t>
  </si>
  <si>
    <t>1453169_a_at</t>
  </si>
  <si>
    <t>1453175_at</t>
  </si>
  <si>
    <t>1453181_x_at</t>
  </si>
  <si>
    <t>1453195_at</t>
  </si>
  <si>
    <t>1453196_a_at</t>
  </si>
  <si>
    <t>1453200_at</t>
  </si>
  <si>
    <t>1453206_at</t>
  </si>
  <si>
    <t>1453223_s_at</t>
  </si>
  <si>
    <t>1453239_a_at</t>
  </si>
  <si>
    <t>1453249_a_at</t>
  </si>
  <si>
    <t>1453251_at</t>
  </si>
  <si>
    <t>1453253_a_at</t>
  </si>
  <si>
    <t>1453260_a_at</t>
  </si>
  <si>
    <t>1453283_at</t>
  </si>
  <si>
    <t>1453287_at</t>
  </si>
  <si>
    <t>1453299_a_at</t>
  </si>
  <si>
    <t>1453360_a_at</t>
  </si>
  <si>
    <t>1453362_x_at</t>
  </si>
  <si>
    <t>1453406_a_at</t>
  </si>
  <si>
    <t>1453467_s_at</t>
  </si>
  <si>
    <t>1453550_a_at</t>
  </si>
  <si>
    <t>1453556_x_at</t>
  </si>
  <si>
    <t>1453559_a_at</t>
  </si>
  <si>
    <t>1453569_s_at</t>
  </si>
  <si>
    <t>1453570_x_at</t>
  </si>
  <si>
    <t>1453572_a_at</t>
  </si>
  <si>
    <t>1453596_at</t>
  </si>
  <si>
    <t>1453644_at</t>
  </si>
  <si>
    <t>1453674_at</t>
  </si>
  <si>
    <t>1453678_at</t>
  </si>
  <si>
    <t>1453721_a_at</t>
  </si>
  <si>
    <t>1453731_a_at</t>
  </si>
  <si>
    <t>1453733_a_at</t>
  </si>
  <si>
    <t>1453740_a_at</t>
  </si>
  <si>
    <t>1453741_x_at</t>
  </si>
  <si>
    <t>1453768_a_at</t>
  </si>
  <si>
    <t>1453780_at</t>
  </si>
  <si>
    <t>1453788_at</t>
  </si>
  <si>
    <t>1453796_a_at</t>
  </si>
  <si>
    <t>1453804_a_at</t>
  </si>
  <si>
    <t>1453819_x_at</t>
  </si>
  <si>
    <t>1453827_at</t>
  </si>
  <si>
    <t>1453839_a_at</t>
  </si>
  <si>
    <t>1453840_at</t>
  </si>
  <si>
    <t>1453849_s_at</t>
  </si>
  <si>
    <t>1453851_a_at</t>
  </si>
  <si>
    <t>1453864_at</t>
  </si>
  <si>
    <t>1453886_a_at</t>
  </si>
  <si>
    <t>1453915_a_at</t>
  </si>
  <si>
    <t>1453920_a_at</t>
  </si>
  <si>
    <t>1453924_a_at</t>
  </si>
  <si>
    <t>1453928_a_at</t>
  </si>
  <si>
    <t>1453943_a_at</t>
  </si>
  <si>
    <t>1453985_at</t>
  </si>
  <si>
    <t>1453993_a_at</t>
  </si>
  <si>
    <t>1454036_a_at</t>
  </si>
  <si>
    <t>1454041_at</t>
  </si>
  <si>
    <t>1454042_a_at</t>
  </si>
  <si>
    <t>1454045_a_at</t>
  </si>
  <si>
    <t>1454046_x_at</t>
  </si>
  <si>
    <t>1454047_a_at</t>
  </si>
  <si>
    <t>1454060_a_at</t>
  </si>
  <si>
    <t>1454064_a_at</t>
  </si>
  <si>
    <t>1454070_a_at</t>
  </si>
  <si>
    <t>1454074_a_at</t>
  </si>
  <si>
    <t>1454086_a_at</t>
  </si>
  <si>
    <t>1454092_a_at</t>
  </si>
  <si>
    <t>1454109_a_at</t>
  </si>
  <si>
    <t>1454142_a_at</t>
  </si>
  <si>
    <t>1454144_a_at</t>
  </si>
  <si>
    <t>1454176_at</t>
  </si>
  <si>
    <t>1454197_a_at</t>
  </si>
  <si>
    <t>1454229_a_at</t>
  </si>
  <si>
    <t>1454268_a_at</t>
  </si>
  <si>
    <t>1454603_a_at</t>
  </si>
  <si>
    <t>1454606_at</t>
  </si>
  <si>
    <t>1454610_at</t>
  </si>
  <si>
    <t>1454611_a_at</t>
  </si>
  <si>
    <t>1454618_at</t>
  </si>
  <si>
    <t>1454626_at</t>
  </si>
  <si>
    <t>1454628_at</t>
  </si>
  <si>
    <t>1454632_at</t>
  </si>
  <si>
    <t>1454633_at</t>
  </si>
  <si>
    <t>1454635_at</t>
  </si>
  <si>
    <t>1454656_at</t>
  </si>
  <si>
    <t>1454657_s_at</t>
  </si>
  <si>
    <t>1454669_at</t>
  </si>
  <si>
    <t>1454670_at</t>
  </si>
  <si>
    <t>1454677_at</t>
  </si>
  <si>
    <t>1454686_at</t>
  </si>
  <si>
    <t>1454688_x_at</t>
  </si>
  <si>
    <t>1454697_at</t>
  </si>
  <si>
    <t>1454699_at</t>
  </si>
  <si>
    <t>1454705_at</t>
  </si>
  <si>
    <t>1454708_at</t>
  </si>
  <si>
    <t>1454711_at</t>
  </si>
  <si>
    <t>1454712_at</t>
  </si>
  <si>
    <t>1454713_s_at</t>
  </si>
  <si>
    <t>1454722_at</t>
  </si>
  <si>
    <t>1454725_at</t>
  </si>
  <si>
    <t>1454736_at</t>
  </si>
  <si>
    <t>1454750_a_at</t>
  </si>
  <si>
    <t>1454754_a_at</t>
  </si>
  <si>
    <t>1454763_at</t>
  </si>
  <si>
    <t>1454771_at</t>
  </si>
  <si>
    <t>1454778_x_at</t>
  </si>
  <si>
    <t>1454783_at</t>
  </si>
  <si>
    <t>1454793_x_at</t>
  </si>
  <si>
    <t>1454796_at</t>
  </si>
  <si>
    <t>1454798_at</t>
  </si>
  <si>
    <t>1454801_at</t>
  </si>
  <si>
    <t>1454804_at</t>
  </si>
  <si>
    <t>1454815_at</t>
  </si>
  <si>
    <t>1454817_at</t>
  </si>
  <si>
    <t>1454831_at</t>
  </si>
  <si>
    <t>1454837_at</t>
  </si>
  <si>
    <t>1454849_x_at</t>
  </si>
  <si>
    <t>1454881_s_at</t>
  </si>
  <si>
    <t>1454887_at</t>
  </si>
  <si>
    <t>1454893_at</t>
  </si>
  <si>
    <t>1454897_at</t>
  </si>
  <si>
    <t>1454959_s_at</t>
  </si>
  <si>
    <t>1454963_at</t>
  </si>
  <si>
    <t>1454967_at</t>
  </si>
  <si>
    <t>1454977_at</t>
  </si>
  <si>
    <t>1454979_at</t>
  </si>
  <si>
    <t>1454984_at</t>
  </si>
  <si>
    <t>1454987_a_at</t>
  </si>
  <si>
    <t>1454993_a_at</t>
  </si>
  <si>
    <t>1454998_at</t>
  </si>
  <si>
    <t>1455002_at</t>
  </si>
  <si>
    <t>1455006_at</t>
  </si>
  <si>
    <t>1455009_at</t>
  </si>
  <si>
    <t>1455012_s_at</t>
  </si>
  <si>
    <t>1455013_at</t>
  </si>
  <si>
    <t>1455019_x_at</t>
  </si>
  <si>
    <t>1455026_at</t>
  </si>
  <si>
    <t>1455040_s_at</t>
  </si>
  <si>
    <t>1455071_at</t>
  </si>
  <si>
    <t>1455089_at</t>
  </si>
  <si>
    <t>1455131_at</t>
  </si>
  <si>
    <t>1455134_at</t>
  </si>
  <si>
    <t>1455152_at</t>
  </si>
  <si>
    <t>1455155_at</t>
  </si>
  <si>
    <t>1455171_at</t>
  </si>
  <si>
    <t>1455177_at</t>
  </si>
  <si>
    <t>1455182_at</t>
  </si>
  <si>
    <t>1455184_at</t>
  </si>
  <si>
    <t>1455195_at</t>
  </si>
  <si>
    <t>1455198_a_at</t>
  </si>
  <si>
    <t>1455207_at</t>
  </si>
  <si>
    <t>1455214_at</t>
  </si>
  <si>
    <t>1455220_at</t>
  </si>
  <si>
    <t>1455229_x_at</t>
  </si>
  <si>
    <t>1455242_at</t>
  </si>
  <si>
    <t>1455252_at</t>
  </si>
  <si>
    <t>1455285_at</t>
  </si>
  <si>
    <t>1455290_at</t>
  </si>
  <si>
    <t>1455291_s_at</t>
  </si>
  <si>
    <t>1455332_x_at</t>
  </si>
  <si>
    <t>1455349_at</t>
  </si>
  <si>
    <t>1455366_at</t>
  </si>
  <si>
    <t>1455384_x_at</t>
  </si>
  <si>
    <t>1455405_at</t>
  </si>
  <si>
    <t>1455439_a_at</t>
  </si>
  <si>
    <t>1455446_x_at</t>
  </si>
  <si>
    <t>1455470_x_at</t>
  </si>
  <si>
    <t>1455479_a_at</t>
  </si>
  <si>
    <t>1455480_s_at</t>
  </si>
  <si>
    <t>1455482_at</t>
  </si>
  <si>
    <t>1455493_at</t>
  </si>
  <si>
    <t>1455517_at</t>
  </si>
  <si>
    <t>1455530_at</t>
  </si>
  <si>
    <t>1455534_s_at</t>
  </si>
  <si>
    <t>1455556_at</t>
  </si>
  <si>
    <t>1455579_at</t>
  </si>
  <si>
    <t>1455611_at</t>
  </si>
  <si>
    <t>1455678_at</t>
  </si>
  <si>
    <t>1455683_a_at</t>
  </si>
  <si>
    <t>1455700_at</t>
  </si>
  <si>
    <t>1455710_x_at</t>
  </si>
  <si>
    <t>1455719_at</t>
  </si>
  <si>
    <t>1455725_a_at</t>
  </si>
  <si>
    <t>1455727_at</t>
  </si>
  <si>
    <t>1455734_at</t>
  </si>
  <si>
    <t>1455747_at</t>
  </si>
  <si>
    <t>1455796_x_at</t>
  </si>
  <si>
    <t>1455801_x_at</t>
  </si>
  <si>
    <t>1455820_x_at</t>
  </si>
  <si>
    <t>1455822_x_at</t>
  </si>
  <si>
    <t>1455824_x_at</t>
  </si>
  <si>
    <t>1455860_at</t>
  </si>
  <si>
    <t>1455886_at</t>
  </si>
  <si>
    <t>1455893_at</t>
  </si>
  <si>
    <t>1455894_at</t>
  </si>
  <si>
    <t>1455899_x_at</t>
  </si>
  <si>
    <t>1455900_x_at</t>
  </si>
  <si>
    <t>1455927_x_at</t>
  </si>
  <si>
    <t>1455929_x_at</t>
  </si>
  <si>
    <t>1455940_x_at</t>
  </si>
  <si>
    <t>1455946_x_at</t>
  </si>
  <si>
    <t>1455953_x_at</t>
  </si>
  <si>
    <t>1455957_x_at</t>
  </si>
  <si>
    <t>1455958_s_at</t>
  </si>
  <si>
    <t>1455968_x_at</t>
  </si>
  <si>
    <t>1455988_a_at</t>
  </si>
  <si>
    <t>1455994_x_at</t>
  </si>
  <si>
    <t>1456006_at</t>
  </si>
  <si>
    <t>1456010_x_at</t>
  </si>
  <si>
    <t>1456028_x_at</t>
  </si>
  <si>
    <t>1456037_x_at</t>
  </si>
  <si>
    <t>1456043_at</t>
  </si>
  <si>
    <t>1456049_at</t>
  </si>
  <si>
    <t>1456055_x_at</t>
  </si>
  <si>
    <t>1456056_a_at</t>
  </si>
  <si>
    <t>1456059_at</t>
  </si>
  <si>
    <t>1456064_at</t>
  </si>
  <si>
    <t>1456071_a_at</t>
  </si>
  <si>
    <t>1456081_a_at</t>
  </si>
  <si>
    <t>1456104_at</t>
  </si>
  <si>
    <t>1456115_at</t>
  </si>
  <si>
    <t>1456117_at</t>
  </si>
  <si>
    <t>1456131_x_at</t>
  </si>
  <si>
    <t>1456133_x_at</t>
  </si>
  <si>
    <t>1456135_s_at</t>
  </si>
  <si>
    <t>1456155_x_at</t>
  </si>
  <si>
    <t>1456176_x_at</t>
  </si>
  <si>
    <t>1456177_x_at</t>
  </si>
  <si>
    <t>1456195_x_at</t>
  </si>
  <si>
    <t>1456212_x_at</t>
  </si>
  <si>
    <t>1456226_x_at</t>
  </si>
  <si>
    <t>1456243_x_at</t>
  </si>
  <si>
    <t>1456245_x_at</t>
  </si>
  <si>
    <t>1456247_x_at</t>
  </si>
  <si>
    <t>1456250_x_at</t>
  </si>
  <si>
    <t>1456278_x_at</t>
  </si>
  <si>
    <t>1456283_at</t>
  </si>
  <si>
    <t>1456290_x_at</t>
  </si>
  <si>
    <t>1456292_a_at</t>
  </si>
  <si>
    <t>1456307_s_at</t>
  </si>
  <si>
    <t>1456309_x_at</t>
  </si>
  <si>
    <t>1456310_a_at</t>
  </si>
  <si>
    <t>1456319_at</t>
  </si>
  <si>
    <t>1456333_a_at</t>
  </si>
  <si>
    <t>1456341_a_at</t>
  </si>
  <si>
    <t>1456355_s_at</t>
  </si>
  <si>
    <t>1456360_at</t>
  </si>
  <si>
    <t>1456370_s_at</t>
  </si>
  <si>
    <t>1456377_x_at</t>
  </si>
  <si>
    <t>1456381_x_at</t>
  </si>
  <si>
    <t>1456383_at</t>
  </si>
  <si>
    <t>1456388_at</t>
  </si>
  <si>
    <t>1456398_at</t>
  </si>
  <si>
    <t>1456433_at</t>
  </si>
  <si>
    <t>1456437_x_at</t>
  </si>
  <si>
    <t>1456438_x_at</t>
  </si>
  <si>
    <t>1456439_x_at</t>
  </si>
  <si>
    <t>1456466_x_at</t>
  </si>
  <si>
    <t>1456473_x_at</t>
  </si>
  <si>
    <t>1456493_at</t>
  </si>
  <si>
    <t>1456494_a_at</t>
  </si>
  <si>
    <t>1456497_x_at</t>
  </si>
  <si>
    <t>1456516_x_at</t>
  </si>
  <si>
    <t>1456530_x_at</t>
  </si>
  <si>
    <t>1456540_s_at</t>
  </si>
  <si>
    <t>1456566_x_at</t>
  </si>
  <si>
    <t>1456582_x_at</t>
  </si>
  <si>
    <t>1456583_x_at</t>
  </si>
  <si>
    <t>1456595_x_at</t>
  </si>
  <si>
    <t>1456600_a_at</t>
  </si>
  <si>
    <t>1456604_a_at</t>
  </si>
  <si>
    <t>1456605_at</t>
  </si>
  <si>
    <t>1456615_a_at</t>
  </si>
  <si>
    <t>1456617_a_at</t>
  </si>
  <si>
    <t>1456620_at</t>
  </si>
  <si>
    <t>1456630_x_at</t>
  </si>
  <si>
    <t>1456651_a_at</t>
  </si>
  <si>
    <t>1456676_a_at</t>
  </si>
  <si>
    <t>1456700_x_at</t>
  </si>
  <si>
    <t>1456724_x_at</t>
  </si>
  <si>
    <t>1456731_x_at</t>
  </si>
  <si>
    <t>1456733_x_at</t>
  </si>
  <si>
    <t>1456734_at</t>
  </si>
  <si>
    <t>1456736_x_at</t>
  </si>
  <si>
    <t>1456743_x_at</t>
  </si>
  <si>
    <t>1456770_at</t>
  </si>
  <si>
    <t>1456870_at</t>
  </si>
  <si>
    <t>1457303_at</t>
  </si>
  <si>
    <t>1457308_at</t>
  </si>
  <si>
    <t>1457675_at</t>
  </si>
  <si>
    <t>1457676_at</t>
  </si>
  <si>
    <t>1457833_at</t>
  </si>
  <si>
    <t>1457860_at</t>
  </si>
  <si>
    <t>1459092_at</t>
  </si>
  <si>
    <t>1459478_at</t>
  </si>
  <si>
    <t>1459725_s_at</t>
  </si>
  <si>
    <t>1459882_at</t>
  </si>
  <si>
    <t>1459884_at</t>
  </si>
  <si>
    <t>1459885_s_at</t>
  </si>
  <si>
    <t>1459900_at</t>
  </si>
  <si>
    <t>1459902_at</t>
  </si>
  <si>
    <t>1459903_at</t>
  </si>
  <si>
    <t>1459916_at</t>
  </si>
  <si>
    <t>1459923_at</t>
  </si>
  <si>
    <t>1459926_at</t>
  </si>
  <si>
    <t>1459999_at</t>
  </si>
  <si>
    <t>1460004_x_at</t>
  </si>
  <si>
    <t>1460034_at</t>
  </si>
  <si>
    <t>1460171_at</t>
  </si>
  <si>
    <t>1460173_at</t>
  </si>
  <si>
    <t>1460174_at</t>
  </si>
  <si>
    <t>1460175_at</t>
  </si>
  <si>
    <t>1460177_at</t>
  </si>
  <si>
    <t>1460182_at</t>
  </si>
  <si>
    <t>1460186_at</t>
  </si>
  <si>
    <t>1460191_at</t>
  </si>
  <si>
    <t>1460193_at</t>
  </si>
  <si>
    <t>1460197_a_at</t>
  </si>
  <si>
    <t>1460204_at</t>
  </si>
  <si>
    <t>1460209_at</t>
  </si>
  <si>
    <t>1460210_at</t>
  </si>
  <si>
    <t>1460214_at</t>
  </si>
  <si>
    <t>1460215_at</t>
  </si>
  <si>
    <t>1460217_at</t>
  </si>
  <si>
    <t>1460220_a_at</t>
  </si>
  <si>
    <t>1460221_at</t>
  </si>
  <si>
    <t>1460222_at</t>
  </si>
  <si>
    <t>1460225_at</t>
  </si>
  <si>
    <t>1460227_at</t>
  </si>
  <si>
    <t>1460235_at</t>
  </si>
  <si>
    <t>1460237_at</t>
  </si>
  <si>
    <t>1460242_at</t>
  </si>
  <si>
    <t>1460243_at</t>
  </si>
  <si>
    <t>1460251_at</t>
  </si>
  <si>
    <t>1460254_at</t>
  </si>
  <si>
    <t>1460255_at</t>
  </si>
  <si>
    <t>1460257_a_at</t>
  </si>
  <si>
    <t>1460268_at</t>
  </si>
  <si>
    <t>1460271_at</t>
  </si>
  <si>
    <t>1460273_a_at</t>
  </si>
  <si>
    <t>1460276_a_at</t>
  </si>
  <si>
    <t>1460279_a_at</t>
  </si>
  <si>
    <t>1460282_at</t>
  </si>
  <si>
    <t>1460283_at</t>
  </si>
  <si>
    <t>1460286_at</t>
  </si>
  <si>
    <t>1460287_at</t>
  </si>
  <si>
    <t>1460288_a_at</t>
  </si>
  <si>
    <t>1460294_at</t>
  </si>
  <si>
    <t>1460295_s_at</t>
  </si>
  <si>
    <t>1460300_a_at</t>
  </si>
  <si>
    <t>1460301_at</t>
  </si>
  <si>
    <t>1460302_at</t>
  </si>
  <si>
    <t>1460303_at</t>
  </si>
  <si>
    <t>1460312_at</t>
  </si>
  <si>
    <t>1460315_s_at</t>
  </si>
  <si>
    <t>1460316_at</t>
  </si>
  <si>
    <t>1460317_s_at</t>
  </si>
  <si>
    <t>1460319_at</t>
  </si>
  <si>
    <t>1460322_at</t>
  </si>
  <si>
    <t>1460323_at</t>
  </si>
  <si>
    <t>1460324_at</t>
  </si>
  <si>
    <t>1460326_at</t>
  </si>
  <si>
    <t>1460329_at</t>
  </si>
  <si>
    <t>1460330_at</t>
  </si>
  <si>
    <t>1460335_at</t>
  </si>
  <si>
    <t>1460337_at</t>
  </si>
  <si>
    <t>1460338_a_at</t>
  </si>
  <si>
    <t>1460341_at</t>
  </si>
  <si>
    <t>1460350_at</t>
  </si>
  <si>
    <t>1460351_at</t>
  </si>
  <si>
    <t>1460362_at</t>
  </si>
  <si>
    <t>1460363_at</t>
  </si>
  <si>
    <t>1460366_at</t>
  </si>
  <si>
    <t>1460378_a_at</t>
  </si>
  <si>
    <t>1460381_at</t>
  </si>
  <si>
    <t>1460387_a_at</t>
  </si>
  <si>
    <t>1460390_at</t>
  </si>
  <si>
    <t>1460402_at</t>
  </si>
  <si>
    <t>1460407_at</t>
  </si>
  <si>
    <t>1460408_at</t>
  </si>
  <si>
    <t>1460411_s_at</t>
  </si>
  <si>
    <t>1460430_at</t>
  </si>
  <si>
    <t>1460433_at</t>
  </si>
  <si>
    <t>1460436_at</t>
  </si>
  <si>
    <t>1460460_a_at</t>
  </si>
  <si>
    <t>1460469_at</t>
  </si>
  <si>
    <t>1460486_at</t>
  </si>
  <si>
    <t>1460498_a_at</t>
  </si>
  <si>
    <t>1460521_a_at</t>
  </si>
  <si>
    <t>1460541_at</t>
  </si>
  <si>
    <t>1460544_at</t>
  </si>
  <si>
    <t>1460551_at</t>
  </si>
  <si>
    <t>1460561_x_at</t>
  </si>
  <si>
    <t>1460565_at</t>
  </si>
  <si>
    <t>1460571_at</t>
  </si>
  <si>
    <t>1460579_at</t>
  </si>
  <si>
    <t>1460583_at</t>
  </si>
  <si>
    <t>1460594_a_at</t>
  </si>
  <si>
    <t>1460610_at</t>
  </si>
  <si>
    <t>1460631_at</t>
  </si>
  <si>
    <t>1460634_at</t>
  </si>
  <si>
    <t>1460637_s_at</t>
  </si>
  <si>
    <t>1460639_a_at</t>
  </si>
  <si>
    <t>1460641_a_at</t>
  </si>
  <si>
    <t>1460643_at</t>
  </si>
  <si>
    <t>1460646_at</t>
  </si>
  <si>
    <t>1460651_at</t>
  </si>
  <si>
    <t>1460654_at</t>
  </si>
  <si>
    <t>1460655_a_at</t>
  </si>
  <si>
    <t>1460669_at</t>
  </si>
  <si>
    <t>1460671_at</t>
  </si>
  <si>
    <t>1460674_at</t>
  </si>
  <si>
    <t>1460678_at</t>
  </si>
  <si>
    <t>1460688_s_at</t>
  </si>
  <si>
    <t>1460694_s_at</t>
  </si>
  <si>
    <t>1460700_at</t>
  </si>
  <si>
    <t>1460701_a_at</t>
  </si>
  <si>
    <t>1460703_at</t>
  </si>
  <si>
    <t>1460704_at</t>
  </si>
  <si>
    <t>1460712_s_at</t>
  </si>
  <si>
    <t>1460717_at</t>
  </si>
  <si>
    <t>1460719_a_at</t>
  </si>
  <si>
    <t>1460724_at</t>
  </si>
  <si>
    <t>1460730_at</t>
  </si>
  <si>
    <t>1460733_at</t>
  </si>
  <si>
    <t>1460735_at</t>
  </si>
  <si>
    <t>1460738_at</t>
  </si>
  <si>
    <t>1460740_at</t>
  </si>
  <si>
    <t>1460744_at</t>
  </si>
  <si>
    <t>1419824_a_at</t>
  </si>
  <si>
    <t>1419825_at</t>
  </si>
  <si>
    <t>1419829_a_at</t>
  </si>
  <si>
    <t>1419922_s_at</t>
  </si>
  <si>
    <t>1419924_at</t>
  </si>
  <si>
    <t>1419925_s_at</t>
  </si>
  <si>
    <t>1419926_at</t>
  </si>
  <si>
    <t>1419985_s_at</t>
  </si>
  <si>
    <t>1419996_s_at</t>
  </si>
  <si>
    <t>1420097_at</t>
  </si>
  <si>
    <t>1420099_at</t>
  </si>
  <si>
    <t>1420112_at</t>
  </si>
  <si>
    <t>1420299_at</t>
  </si>
  <si>
    <t>1428147_at</t>
  </si>
  <si>
    <t>1428148_s_at</t>
  </si>
  <si>
    <t>1428152_a_at</t>
  </si>
  <si>
    <t>1428154_s_at</t>
  </si>
  <si>
    <t>1428166_at</t>
  </si>
  <si>
    <t>1428173_at</t>
  </si>
  <si>
    <t>1428176_at</t>
  </si>
  <si>
    <t>1428178_s_at</t>
  </si>
  <si>
    <t>1428192_at</t>
  </si>
  <si>
    <t>1428199_at</t>
  </si>
  <si>
    <t>1428202_at</t>
  </si>
  <si>
    <t>1428207_at</t>
  </si>
  <si>
    <t>1428219_at</t>
  </si>
  <si>
    <t>1428228_at</t>
  </si>
  <si>
    <t>1428231_at</t>
  </si>
  <si>
    <t>1428243_at</t>
  </si>
  <si>
    <t>1428252_at</t>
  </si>
  <si>
    <t>1428253_at</t>
  </si>
  <si>
    <t>1428254_at</t>
  </si>
  <si>
    <t>1428270_at</t>
  </si>
  <si>
    <t>1428273_at</t>
  </si>
  <si>
    <t>1428274_s_at</t>
  </si>
  <si>
    <t>1428276_at</t>
  </si>
  <si>
    <t>1428307_at</t>
  </si>
  <si>
    <t>1428323_at</t>
  </si>
  <si>
    <t>1428339_at</t>
  </si>
  <si>
    <t>1428342_at</t>
  </si>
  <si>
    <t>1428348_at</t>
  </si>
  <si>
    <t>1428370_at</t>
  </si>
  <si>
    <t>1428373_at</t>
  </si>
  <si>
    <t>1428377_at</t>
  </si>
  <si>
    <t>1428395_at</t>
  </si>
  <si>
    <t>1428408_a_at</t>
  </si>
  <si>
    <t>1428411_at</t>
  </si>
  <si>
    <t>1428412_at</t>
  </si>
  <si>
    <t>1428423_at</t>
  </si>
  <si>
    <t>1428438_s_at</t>
  </si>
  <si>
    <t>1428446_at</t>
  </si>
  <si>
    <t>1428466_at</t>
  </si>
  <si>
    <t>1428487_s_at</t>
  </si>
  <si>
    <t>1428489_at</t>
  </si>
  <si>
    <t>1428490_at</t>
  </si>
  <si>
    <t>1428493_at</t>
  </si>
  <si>
    <t>1428499_at</t>
  </si>
  <si>
    <t>1428508_at</t>
  </si>
  <si>
    <t>1428512_at</t>
  </si>
  <si>
    <t>1428513_at</t>
  </si>
  <si>
    <t>1428514_at</t>
  </si>
  <si>
    <t>1428516_a_at</t>
  </si>
  <si>
    <t>1428517_at</t>
  </si>
  <si>
    <t>1428521_at</t>
  </si>
  <si>
    <t>1428524_at</t>
  </si>
  <si>
    <t>1428533_at</t>
  </si>
  <si>
    <t>1428536_at</t>
  </si>
  <si>
    <t>1428542_at</t>
  </si>
  <si>
    <t>1428544_at</t>
  </si>
  <si>
    <t>1428545_at</t>
  </si>
  <si>
    <t>1428547_at</t>
  </si>
  <si>
    <t>1428553_at</t>
  </si>
  <si>
    <t>1428559_at</t>
  </si>
  <si>
    <t>1428562_at</t>
  </si>
  <si>
    <t>1428565_at</t>
  </si>
  <si>
    <t>1428579_at</t>
  </si>
  <si>
    <t>1428594_at</t>
  </si>
  <si>
    <t>1428600_at</t>
  </si>
  <si>
    <t>1428605_at</t>
  </si>
  <si>
    <t>1428615_at</t>
  </si>
  <si>
    <t>1428617_at</t>
  </si>
  <si>
    <t>1428618_at</t>
  </si>
  <si>
    <t>1428637_at</t>
  </si>
  <si>
    <t>1428647_at</t>
  </si>
  <si>
    <t>1428651_at</t>
  </si>
  <si>
    <t>1428661_at</t>
  </si>
  <si>
    <t>1428663_at</t>
  </si>
  <si>
    <t>1428668_at</t>
  </si>
  <si>
    <t>1428672_at</t>
  </si>
  <si>
    <t>1428678_s_at</t>
  </si>
  <si>
    <t>1428693_at</t>
  </si>
  <si>
    <t>1428700_at</t>
  </si>
  <si>
    <t>1428702_at</t>
  </si>
  <si>
    <t>1428712_at</t>
  </si>
  <si>
    <t>1428718_at</t>
  </si>
  <si>
    <t>1428719_at</t>
  </si>
  <si>
    <t>1428720_s_at</t>
  </si>
  <si>
    <t>1428723_at</t>
  </si>
  <si>
    <t>1428725_at</t>
  </si>
  <si>
    <t>1428726_at</t>
  </si>
  <si>
    <t>1428730_at</t>
  </si>
  <si>
    <t>1428738_a_at</t>
  </si>
  <si>
    <t>1428749_at</t>
  </si>
  <si>
    <t>1428750_at</t>
  </si>
  <si>
    <t>1428758_at</t>
  </si>
  <si>
    <t>1428759_s_at</t>
  </si>
  <si>
    <t>1428763_at</t>
  </si>
  <si>
    <t>1428767_at</t>
  </si>
  <si>
    <t>1428771_at</t>
  </si>
  <si>
    <t>1428774_at</t>
  </si>
  <si>
    <t>1428777_at</t>
  </si>
  <si>
    <t>1428778_at</t>
  </si>
  <si>
    <t>1428779_at</t>
  </si>
  <si>
    <t>1428791_at</t>
  </si>
  <si>
    <t>1428821_at</t>
  </si>
  <si>
    <t>1428830_at</t>
  </si>
  <si>
    <t>1428836_at</t>
  </si>
  <si>
    <t>1428837_at</t>
  </si>
  <si>
    <t>1428851_at</t>
  </si>
  <si>
    <t>1428866_at</t>
  </si>
  <si>
    <t>1428893_at</t>
  </si>
  <si>
    <t>1428902_at</t>
  </si>
  <si>
    <t>1428910_at</t>
  </si>
  <si>
    <t>1428912_at</t>
  </si>
  <si>
    <t>1428914_at</t>
  </si>
  <si>
    <t>1428918_at</t>
  </si>
  <si>
    <t>1428919_at</t>
  </si>
  <si>
    <t>1428926_at</t>
  </si>
  <si>
    <t>1428938_at</t>
  </si>
  <si>
    <t>1428940_at</t>
  </si>
  <si>
    <t>1428946_at</t>
  </si>
  <si>
    <t>1428947_at</t>
  </si>
  <si>
    <t>1428948_at</t>
  </si>
  <si>
    <t>1428953_at</t>
  </si>
  <si>
    <t>1428956_at</t>
  </si>
  <si>
    <t>1428959_at</t>
  </si>
  <si>
    <t>1428967_at</t>
  </si>
  <si>
    <t>1428969_at</t>
  </si>
  <si>
    <t>1428971_at</t>
  </si>
  <si>
    <t>1428972_at</t>
  </si>
  <si>
    <t>1428973_s_at</t>
  </si>
  <si>
    <t>1428979_at</t>
  </si>
  <si>
    <t>1428985_at</t>
  </si>
  <si>
    <t>1429009_at</t>
  </si>
  <si>
    <t>1429029_at</t>
  </si>
  <si>
    <t>1429049_at</t>
  </si>
  <si>
    <t>1429050_at</t>
  </si>
  <si>
    <t>1429055_at</t>
  </si>
  <si>
    <t>1429064_at</t>
  </si>
  <si>
    <t>1429066_at</t>
  </si>
  <si>
    <t>1429088_at</t>
  </si>
  <si>
    <t>1429093_at</t>
  </si>
  <si>
    <t>1429094_at</t>
  </si>
  <si>
    <t>1429114_at</t>
  </si>
  <si>
    <t>1429123_at</t>
  </si>
  <si>
    <t>1429140_at</t>
  </si>
  <si>
    <t>1429158_at</t>
  </si>
  <si>
    <t>1429161_at</t>
  </si>
  <si>
    <t>1429162_at</t>
  </si>
  <si>
    <t>1429165_at</t>
  </si>
  <si>
    <t>1429187_at</t>
  </si>
  <si>
    <t>1429192_at</t>
  </si>
  <si>
    <t>1429205_at</t>
  </si>
  <si>
    <t>1429216_at</t>
  </si>
  <si>
    <t>1429218_at</t>
  </si>
  <si>
    <t>1429237_at</t>
  </si>
  <si>
    <t>1429260_at</t>
  </si>
  <si>
    <t>1429264_at</t>
  </si>
  <si>
    <t>1429267_at</t>
  </si>
  <si>
    <t>1429275_at</t>
  </si>
  <si>
    <t>1429277_at</t>
  </si>
  <si>
    <t>1429281_at</t>
  </si>
  <si>
    <t>1429282_at</t>
  </si>
  <si>
    <t>1429283_at</t>
  </si>
  <si>
    <t>1429290_at</t>
  </si>
  <si>
    <t>1429304_at</t>
  </si>
  <si>
    <t>1429306_at</t>
  </si>
  <si>
    <t>1429310_at</t>
  </si>
  <si>
    <t>1429316_at</t>
  </si>
  <si>
    <t>1429325_at</t>
  </si>
  <si>
    <t>1429330_at</t>
  </si>
  <si>
    <t>1429336_at</t>
  </si>
  <si>
    <t>1429337_at</t>
  </si>
  <si>
    <t>1429351_at</t>
  </si>
  <si>
    <t>1429353_a_at</t>
  </si>
  <si>
    <t>1429363_at</t>
  </si>
  <si>
    <t>1429375_at</t>
  </si>
  <si>
    <t>1429383_at</t>
  </si>
  <si>
    <t>1429387_at</t>
  </si>
  <si>
    <t>1429393_at</t>
  </si>
  <si>
    <t>1429394_at</t>
  </si>
  <si>
    <t>1429396_at</t>
  </si>
  <si>
    <t>1429406_at</t>
  </si>
  <si>
    <t>1429413_at</t>
  </si>
  <si>
    <t>1429418_at</t>
  </si>
  <si>
    <t>1429421_at</t>
  </si>
  <si>
    <t>1429437_at</t>
  </si>
  <si>
    <t>1429463_at</t>
  </si>
  <si>
    <t>1429466_s_at</t>
  </si>
  <si>
    <t>1429476_s_at</t>
  </si>
  <si>
    <t>1429477_at</t>
  </si>
  <si>
    <t>1429484_at</t>
  </si>
  <si>
    <t>1429486_at</t>
  </si>
  <si>
    <t>1429494_at</t>
  </si>
  <si>
    <t>1429500_at</t>
  </si>
  <si>
    <t>1429503_at</t>
  </si>
  <si>
    <t>1429504_at</t>
  </si>
  <si>
    <t>1429505_at</t>
  </si>
  <si>
    <t>1429509_at</t>
  </si>
  <si>
    <t>1429515_at</t>
  </si>
  <si>
    <t>1429516_at</t>
  </si>
  <si>
    <t>1429518_at</t>
  </si>
  <si>
    <t>1429520_a_at</t>
  </si>
  <si>
    <t>1429521_at</t>
  </si>
  <si>
    <t>1429524_at</t>
  </si>
  <si>
    <t>1429525_s_at</t>
  </si>
  <si>
    <t>1429539_at</t>
  </si>
  <si>
    <t>1429559_at</t>
  </si>
  <si>
    <t>1429564_at</t>
  </si>
  <si>
    <t>1429570_at</t>
  </si>
  <si>
    <t>1429571_a_at</t>
  </si>
  <si>
    <t>1429579_at</t>
  </si>
  <si>
    <t>1429588_at</t>
  </si>
  <si>
    <t>1429592_at</t>
  </si>
  <si>
    <t>1429600_at</t>
  </si>
  <si>
    <t>1429603_at</t>
  </si>
  <si>
    <t>1429613_at</t>
  </si>
  <si>
    <t>1429618_at</t>
  </si>
  <si>
    <t>1429639_at</t>
  </si>
  <si>
    <t>1429648_at</t>
  </si>
  <si>
    <t>1429649_at</t>
  </si>
  <si>
    <t>1429670_a_at</t>
  </si>
  <si>
    <t>1429678_at</t>
  </si>
  <si>
    <t>1429693_at</t>
  </si>
  <si>
    <t>1429702_at</t>
  </si>
  <si>
    <t>1429722_at</t>
  </si>
  <si>
    <t>1429737_a_at</t>
  </si>
  <si>
    <t>1429759_at</t>
  </si>
  <si>
    <t>1429760_at</t>
  </si>
  <si>
    <t>1429766_at</t>
  </si>
  <si>
    <t>1429767_at</t>
  </si>
  <si>
    <t>1429774_a_at</t>
  </si>
  <si>
    <t>1429788_at</t>
  </si>
  <si>
    <t>1429789_at</t>
  </si>
  <si>
    <t>1429792_at</t>
  </si>
  <si>
    <t>1429810_at</t>
  </si>
  <si>
    <t>1429821_at</t>
  </si>
  <si>
    <t>1429825_at</t>
  </si>
  <si>
    <t>1429828_at</t>
  </si>
  <si>
    <t>1429863_at</t>
  </si>
  <si>
    <t>1429870_at</t>
  </si>
  <si>
    <t>1429874_at</t>
  </si>
  <si>
    <t>1429879_at</t>
  </si>
  <si>
    <t>1429889_at</t>
  </si>
  <si>
    <t>1429904_at</t>
  </si>
  <si>
    <t>1429906_at</t>
  </si>
  <si>
    <t>1429937_at</t>
  </si>
  <si>
    <t>1429943_at</t>
  </si>
  <si>
    <t>1429950_at</t>
  </si>
  <si>
    <t>1429955_at</t>
  </si>
  <si>
    <t>1429959_at</t>
  </si>
  <si>
    <t>1429960_at</t>
  </si>
  <si>
    <t>1429966_at</t>
  </si>
  <si>
    <t>1429971_at</t>
  </si>
  <si>
    <t>1429972_s_at</t>
  </si>
  <si>
    <t>1429997_at</t>
  </si>
  <si>
    <t>1430006_x_at</t>
  </si>
  <si>
    <t>1430010_at</t>
  </si>
  <si>
    <t>1430017_at</t>
  </si>
  <si>
    <t>1430041_at</t>
  </si>
  <si>
    <t>1430057_s_at</t>
  </si>
  <si>
    <t>1430069_at</t>
  </si>
  <si>
    <t>1430074_x_at</t>
  </si>
  <si>
    <t>1430134_a_at</t>
  </si>
  <si>
    <t>1430135_at</t>
  </si>
  <si>
    <t>1430136_at</t>
  </si>
  <si>
    <t>1430137_at</t>
  </si>
  <si>
    <t>1430141_at</t>
  </si>
  <si>
    <t>1430143_at</t>
  </si>
  <si>
    <t>1430148_at</t>
  </si>
  <si>
    <t>1430150_at</t>
  </si>
  <si>
    <t>1430154_at</t>
  </si>
  <si>
    <t>1430159_at</t>
  </si>
  <si>
    <t>1430170_at</t>
  </si>
  <si>
    <t>1430178_at</t>
  </si>
  <si>
    <t>1430185_at</t>
  </si>
  <si>
    <t>1430187_at</t>
  </si>
  <si>
    <t>1430192_at</t>
  </si>
  <si>
    <t>1430198_at</t>
  </si>
  <si>
    <t>1430203_at</t>
  </si>
  <si>
    <t>1430214_a_at</t>
  </si>
  <si>
    <t>1430215_at</t>
  </si>
  <si>
    <t>1430221_at</t>
  </si>
  <si>
    <t>1430237_at</t>
  </si>
  <si>
    <t>1430242_at</t>
  </si>
  <si>
    <t>1430252_at</t>
  </si>
  <si>
    <t>1430253_at</t>
  </si>
  <si>
    <t>1430257_at</t>
  </si>
  <si>
    <t>1430270_at</t>
  </si>
  <si>
    <t>1430276_at</t>
  </si>
  <si>
    <t>1430281_at</t>
  </si>
  <si>
    <t>1430286_s_at</t>
  </si>
  <si>
    <t>1430302_at</t>
  </si>
  <si>
    <t>1430304_at</t>
  </si>
  <si>
    <t>1430311_at</t>
  </si>
  <si>
    <t>1430323_at</t>
  </si>
  <si>
    <t>1430324_x_at</t>
  </si>
  <si>
    <t>1430341_at</t>
  </si>
  <si>
    <t>1430352_at</t>
  </si>
  <si>
    <t>1430353_at</t>
  </si>
  <si>
    <t>1430369_at</t>
  </si>
  <si>
    <t>1430373_at</t>
  </si>
  <si>
    <t>1430377_at</t>
  </si>
  <si>
    <t>1430378_at</t>
  </si>
  <si>
    <t>1430386_at</t>
  </si>
  <si>
    <t>1430387_at</t>
  </si>
  <si>
    <t>1430407_at</t>
  </si>
  <si>
    <t>1430410_at</t>
  </si>
  <si>
    <t>1430418_at</t>
  </si>
  <si>
    <t>1430433_at</t>
  </si>
  <si>
    <t>1430448_at</t>
  </si>
  <si>
    <t>1430450_at</t>
  </si>
  <si>
    <t>1430455_at</t>
  </si>
  <si>
    <t>1430459_at</t>
  </si>
  <si>
    <t>1430466_at</t>
  </si>
  <si>
    <t>1430467_at</t>
  </si>
  <si>
    <t>1430469_at</t>
  </si>
  <si>
    <t>1430478_at</t>
  </si>
  <si>
    <t>1430482_at</t>
  </si>
  <si>
    <t>1430485_at</t>
  </si>
  <si>
    <t>1430501_at</t>
  </si>
  <si>
    <t>1430534_at</t>
  </si>
  <si>
    <t>1430544_at</t>
  </si>
  <si>
    <t>1430546_at</t>
  </si>
  <si>
    <t>1430547_s_at</t>
  </si>
  <si>
    <t>1430552_a_at</t>
  </si>
  <si>
    <t>1430553_at</t>
  </si>
  <si>
    <t>1430558_at</t>
  </si>
  <si>
    <t>1430579_at</t>
  </si>
  <si>
    <t>1430581_at</t>
  </si>
  <si>
    <t>1430587_at</t>
  </si>
  <si>
    <t>1430594_at</t>
  </si>
  <si>
    <t>1430597_at</t>
  </si>
  <si>
    <t>1430601_at</t>
  </si>
  <si>
    <t>1430612_at</t>
  </si>
  <si>
    <t>1430620_at</t>
  </si>
  <si>
    <t>1430622_at</t>
  </si>
  <si>
    <t>1430623_s_at</t>
  </si>
  <si>
    <t>1430633_s_at</t>
  </si>
  <si>
    <t>1430636_at</t>
  </si>
  <si>
    <t>1430654_at</t>
  </si>
  <si>
    <t>1430657_at</t>
  </si>
  <si>
    <t>1430664_at</t>
  </si>
  <si>
    <t>1430665_at</t>
  </si>
  <si>
    <t>1430683_at</t>
  </si>
  <si>
    <t>1430689_at</t>
  </si>
  <si>
    <t>1430704_at</t>
  </si>
  <si>
    <t>1430710_at</t>
  </si>
  <si>
    <t>1430726_at</t>
  </si>
  <si>
    <t>1430745_at</t>
  </si>
  <si>
    <t>1430765_at</t>
  </si>
  <si>
    <t>1430774_at</t>
  </si>
  <si>
    <t>1430782_at</t>
  </si>
  <si>
    <t>1430796_at</t>
  </si>
  <si>
    <t>1430797_at</t>
  </si>
  <si>
    <t>1430816_at</t>
  </si>
  <si>
    <t>1430825_at</t>
  </si>
  <si>
    <t>1430849_a_at</t>
  </si>
  <si>
    <t>1430851_at</t>
  </si>
  <si>
    <t>1430863_at</t>
  </si>
  <si>
    <t>1430867_at</t>
  </si>
  <si>
    <t>1430878_at</t>
  </si>
  <si>
    <t>1430886_at</t>
  </si>
  <si>
    <t>1430887_s_at</t>
  </si>
  <si>
    <t>1430893_at</t>
  </si>
  <si>
    <t>1430895_at</t>
  </si>
  <si>
    <t>1430916_at</t>
  </si>
  <si>
    <t>1430917_at</t>
  </si>
  <si>
    <t>1430922_at</t>
  </si>
  <si>
    <t>1430924_at</t>
  </si>
  <si>
    <t>1430943_at</t>
  </si>
  <si>
    <t>1430954_at</t>
  </si>
  <si>
    <t>1430967_at</t>
  </si>
  <si>
    <t>1430981_s_at</t>
  </si>
  <si>
    <t>1430991_at</t>
  </si>
  <si>
    <t>1431014_at</t>
  </si>
  <si>
    <t>1431018_at</t>
  </si>
  <si>
    <t>1431047_at</t>
  </si>
  <si>
    <t>1431050_at</t>
  </si>
  <si>
    <t>1431051_at</t>
  </si>
  <si>
    <t>1431061_s_at</t>
  </si>
  <si>
    <t>1431063_at</t>
  </si>
  <si>
    <t>1431064_at</t>
  </si>
  <si>
    <t>1431066_at</t>
  </si>
  <si>
    <t>1431069_at</t>
  </si>
  <si>
    <t>1431073_at</t>
  </si>
  <si>
    <t>1431084_x_at</t>
  </si>
  <si>
    <t>1431091_at</t>
  </si>
  <si>
    <t>1431112_at</t>
  </si>
  <si>
    <t>1431113_at</t>
  </si>
  <si>
    <t>1431133_at</t>
  </si>
  <si>
    <t>1431142_s_at</t>
  </si>
  <si>
    <t>1431143_x_at</t>
  </si>
  <si>
    <t>1431147_at</t>
  </si>
  <si>
    <t>1431158_at</t>
  </si>
  <si>
    <t>1431167_at</t>
  </si>
  <si>
    <t>1431173_at</t>
  </si>
  <si>
    <t>1431179_at</t>
  </si>
  <si>
    <t>1431200_a_at</t>
  </si>
  <si>
    <t>1431202_at</t>
  </si>
  <si>
    <t>1431218_at</t>
  </si>
  <si>
    <t>1431220_at</t>
  </si>
  <si>
    <t>1431222_at</t>
  </si>
  <si>
    <t>1431225_at</t>
  </si>
  <si>
    <t>1431230_a_at</t>
  </si>
  <si>
    <t>1431242_at</t>
  </si>
  <si>
    <t>1431252_a_at</t>
  </si>
  <si>
    <t>1431254_at</t>
  </si>
  <si>
    <t>1431258_at</t>
  </si>
  <si>
    <t>1431275_at</t>
  </si>
  <si>
    <t>1431288_at</t>
  </si>
  <si>
    <t>1431289_at</t>
  </si>
  <si>
    <t>1431303_at</t>
  </si>
  <si>
    <t>1431305_at</t>
  </si>
  <si>
    <t>1431312_at</t>
  </si>
  <si>
    <t>1431325_at</t>
  </si>
  <si>
    <t>1431327_at</t>
  </si>
  <si>
    <t>1431334_a_at</t>
  </si>
  <si>
    <t>1431344_at</t>
  </si>
  <si>
    <t>1431364_a_at</t>
  </si>
  <si>
    <t>1431370_at</t>
  </si>
  <si>
    <t>1431371_at</t>
  </si>
  <si>
    <t>1431374_at</t>
  </si>
  <si>
    <t>1431377_at</t>
  </si>
  <si>
    <t>1431381_at</t>
  </si>
  <si>
    <t>1431393_at</t>
  </si>
  <si>
    <t>1431397_at</t>
  </si>
  <si>
    <t>1431418_at</t>
  </si>
  <si>
    <t>1431430_s_at</t>
  </si>
  <si>
    <t>1431448_at</t>
  </si>
  <si>
    <t>1431453_at</t>
  </si>
  <si>
    <t>1431459_at</t>
  </si>
  <si>
    <t>1431465_s_at</t>
  </si>
  <si>
    <t>1431468_at</t>
  </si>
  <si>
    <t>1431480_at</t>
  </si>
  <si>
    <t>1431485_at</t>
  </si>
  <si>
    <t>1431491_at</t>
  </si>
  <si>
    <t>1431492_at</t>
  </si>
  <si>
    <t>1431496_at</t>
  </si>
  <si>
    <t>1431498_at</t>
  </si>
  <si>
    <t>1431502_a_at</t>
  </si>
  <si>
    <t>1431511_at</t>
  </si>
  <si>
    <t>1431515_at</t>
  </si>
  <si>
    <t>1431574_at</t>
  </si>
  <si>
    <t>1431578_at</t>
  </si>
  <si>
    <t>1431589_at</t>
  </si>
  <si>
    <t>1431610_at</t>
  </si>
  <si>
    <t>1431618_a_at</t>
  </si>
  <si>
    <t>1431642_at</t>
  </si>
  <si>
    <t>1431658_at</t>
  </si>
  <si>
    <t>1431659_at</t>
  </si>
  <si>
    <t>1431688_at</t>
  </si>
  <si>
    <t>1431689_at</t>
  </si>
  <si>
    <t>1431698_at</t>
  </si>
  <si>
    <t>1431727_at</t>
  </si>
  <si>
    <t>1431730_at</t>
  </si>
  <si>
    <t>1431755_a_at</t>
  </si>
  <si>
    <t>1431759_at</t>
  </si>
  <si>
    <t>1431767_at</t>
  </si>
  <si>
    <t>1431769_at</t>
  </si>
  <si>
    <t>1431789_s_at</t>
  </si>
  <si>
    <t>1431809_at</t>
  </si>
  <si>
    <t>1431811_a_at</t>
  </si>
  <si>
    <t>1431813_at</t>
  </si>
  <si>
    <t>1431818_at</t>
  </si>
  <si>
    <t>1431820_at</t>
  </si>
  <si>
    <t>1431825_at</t>
  </si>
  <si>
    <t>1431831_at</t>
  </si>
  <si>
    <t>1431846_at</t>
  </si>
  <si>
    <t>1431852_at</t>
  </si>
  <si>
    <t>1431870_at</t>
  </si>
  <si>
    <t>1431879_at</t>
  </si>
  <si>
    <t>1431887_at</t>
  </si>
  <si>
    <t>1431889_x_at</t>
  </si>
  <si>
    <t>1431894_at</t>
  </si>
  <si>
    <t>1431904_at</t>
  </si>
  <si>
    <t>1431940_at</t>
  </si>
  <si>
    <t>1431954_x_at</t>
  </si>
  <si>
    <t>1431958_at</t>
  </si>
  <si>
    <t>1431961_at</t>
  </si>
  <si>
    <t>1431968_at</t>
  </si>
  <si>
    <t>1431974_at</t>
  </si>
  <si>
    <t>1431975_at</t>
  </si>
  <si>
    <t>1431991_at</t>
  </si>
  <si>
    <t>1431997_at</t>
  </si>
  <si>
    <t>1432039_a_at</t>
  </si>
  <si>
    <t>1432047_at</t>
  </si>
  <si>
    <t>1432051_at</t>
  </si>
  <si>
    <t>1432054_at</t>
  </si>
  <si>
    <t>1432058_at</t>
  </si>
  <si>
    <t>1432076_at</t>
  </si>
  <si>
    <t>1432079_at</t>
  </si>
  <si>
    <t>1432092_a_at</t>
  </si>
  <si>
    <t>1432111_at</t>
  </si>
  <si>
    <t>1432116_at</t>
  </si>
  <si>
    <t>1432152_at</t>
  </si>
  <si>
    <t>1432153_at</t>
  </si>
  <si>
    <t>1432183_at</t>
  </si>
  <si>
    <t>1432206_at</t>
  </si>
  <si>
    <t>1432210_at</t>
  </si>
  <si>
    <t>1432219_at</t>
  </si>
  <si>
    <t>1432228_at</t>
  </si>
  <si>
    <t>1432262_at</t>
  </si>
  <si>
    <t>1432285_at</t>
  </si>
  <si>
    <t>1432298_at</t>
  </si>
  <si>
    <t>1432302_s_at</t>
  </si>
  <si>
    <t>1432318_at</t>
  </si>
  <si>
    <t>1432323_at</t>
  </si>
  <si>
    <t>1432337_at</t>
  </si>
  <si>
    <t>1432339_at</t>
  </si>
  <si>
    <t>1432347_at</t>
  </si>
  <si>
    <t>1432352_at</t>
  </si>
  <si>
    <t>1432387_at</t>
  </si>
  <si>
    <t>1432396_at</t>
  </si>
  <si>
    <t>1432421_at</t>
  </si>
  <si>
    <t>1432425_at</t>
  </si>
  <si>
    <t>1432455_a_at</t>
  </si>
  <si>
    <t>1432471_at</t>
  </si>
  <si>
    <t>1432494_a_at</t>
  </si>
  <si>
    <t>1432504_at</t>
  </si>
  <si>
    <t>1432506_at</t>
  </si>
  <si>
    <t>1432548_at</t>
  </si>
  <si>
    <t>1432567_at</t>
  </si>
  <si>
    <t>1432571_at</t>
  </si>
  <si>
    <t>1432578_at</t>
  </si>
  <si>
    <t>1432597_at</t>
  </si>
  <si>
    <t>1432599_at</t>
  </si>
  <si>
    <t>1432600_at</t>
  </si>
  <si>
    <t>1432644_at</t>
  </si>
  <si>
    <t>1432650_at</t>
  </si>
  <si>
    <t>1432651_at</t>
  </si>
  <si>
    <t>1432655_at</t>
  </si>
  <si>
    <t>1432658_at</t>
  </si>
  <si>
    <t>1432667_at</t>
  </si>
  <si>
    <t>1432694_at</t>
  </si>
  <si>
    <t>1432697_at</t>
  </si>
  <si>
    <t>1432709_at</t>
  </si>
  <si>
    <t>1432714_at</t>
  </si>
  <si>
    <t>1432732_at</t>
  </si>
  <si>
    <t>1432733_at</t>
  </si>
  <si>
    <t>1432741_at</t>
  </si>
  <si>
    <t>1432745_at</t>
  </si>
  <si>
    <t>1432759_at</t>
  </si>
  <si>
    <t>1432767_at</t>
  </si>
  <si>
    <t>1432776_at</t>
  </si>
  <si>
    <t>1432777_at</t>
  </si>
  <si>
    <t>1432791_at</t>
  </si>
  <si>
    <t>1432797_at</t>
  </si>
  <si>
    <t>1432798_at</t>
  </si>
  <si>
    <t>1432801_at</t>
  </si>
  <si>
    <t>1432803_at</t>
  </si>
  <si>
    <t>1432806_at</t>
  </si>
  <si>
    <t>1432808_at</t>
  </si>
  <si>
    <t>1432813_at</t>
  </si>
  <si>
    <t>1432830_at</t>
  </si>
  <si>
    <t>1432838_at</t>
  </si>
  <si>
    <t>1432839_at</t>
  </si>
  <si>
    <t>1432842_s_at</t>
  </si>
  <si>
    <t>1432843_at</t>
  </si>
  <si>
    <t>1432850_at</t>
  </si>
  <si>
    <t>1432870_at</t>
  </si>
  <si>
    <t>1432882_at</t>
  </si>
  <si>
    <t>1432885_at</t>
  </si>
  <si>
    <t>1432887_at</t>
  </si>
  <si>
    <t>1432905_at</t>
  </si>
  <si>
    <t>1432997_at</t>
  </si>
  <si>
    <t>1433015_at</t>
  </si>
  <si>
    <t>1433065_at</t>
  </si>
  <si>
    <t>1433073_at</t>
  </si>
  <si>
    <t>1433077_at</t>
  </si>
  <si>
    <t>1433093_at</t>
  </si>
  <si>
    <t>1433100_at</t>
  </si>
  <si>
    <t>1433108_at</t>
  </si>
  <si>
    <t>1433133_at</t>
  </si>
  <si>
    <t>1433142_at</t>
  </si>
  <si>
    <t>1433169_at</t>
  </si>
  <si>
    <t>1433171_at</t>
  </si>
  <si>
    <t>1433181_at</t>
  </si>
  <si>
    <t>1433187_at</t>
  </si>
  <si>
    <t>1433200_at</t>
  </si>
  <si>
    <t>1433203_at</t>
  </si>
  <si>
    <t>1433223_at</t>
  </si>
  <si>
    <t>1433228_at</t>
  </si>
  <si>
    <t>1433232_at</t>
  </si>
  <si>
    <t>1433240_at</t>
  </si>
  <si>
    <t>1433256_at</t>
  </si>
  <si>
    <t>1433257_at</t>
  </si>
  <si>
    <t>1433279_at</t>
  </si>
  <si>
    <t>1433290_at</t>
  </si>
  <si>
    <t>1433292_at</t>
  </si>
  <si>
    <t>1433296_at</t>
  </si>
  <si>
    <t>1433301_at</t>
  </si>
  <si>
    <t>1433308_at</t>
  </si>
  <si>
    <t>1433318_at</t>
  </si>
  <si>
    <t>1433327_at</t>
  </si>
  <si>
    <t>1433331_at</t>
  </si>
  <si>
    <t>1433335_at</t>
  </si>
  <si>
    <t>1433354_at</t>
  </si>
  <si>
    <t>1433363_at</t>
  </si>
  <si>
    <t>1433377_at</t>
  </si>
  <si>
    <t>1433379_at</t>
  </si>
  <si>
    <t>1433441_at</t>
  </si>
  <si>
    <t>1433452_at</t>
  </si>
  <si>
    <t>1433453_a_at</t>
  </si>
  <si>
    <t>1433454_at</t>
  </si>
  <si>
    <t>1433465_a_at</t>
  </si>
  <si>
    <t>1433499_at</t>
  </si>
  <si>
    <t>1433506_at</t>
  </si>
  <si>
    <t>1433528_at</t>
  </si>
  <si>
    <t>1433542_at</t>
  </si>
  <si>
    <t>1433544_at</t>
  </si>
  <si>
    <t>1433557_at</t>
  </si>
  <si>
    <t>1433561_at</t>
  </si>
  <si>
    <t>1433564_at</t>
  </si>
  <si>
    <t>1433567_at</t>
  </si>
  <si>
    <t>1433583_at</t>
  </si>
  <si>
    <t>1433587_at</t>
  </si>
  <si>
    <t>1433590_at</t>
  </si>
  <si>
    <t>1433599_at</t>
  </si>
  <si>
    <t>1433617_s_at</t>
  </si>
  <si>
    <t>1433619_at</t>
  </si>
  <si>
    <t>1433624_at</t>
  </si>
  <si>
    <t>1433632_at</t>
  </si>
  <si>
    <t>1433633_at</t>
  </si>
  <si>
    <t>1433634_at</t>
  </si>
  <si>
    <t>1433641_at</t>
  </si>
  <si>
    <t>1433648_at</t>
  </si>
  <si>
    <t>1433649_at</t>
  </si>
  <si>
    <t>1433657_at</t>
  </si>
  <si>
    <t>1433664_at</t>
  </si>
  <si>
    <t>1433672_at</t>
  </si>
  <si>
    <t>1433686_at</t>
  </si>
  <si>
    <t>1433687_at</t>
  </si>
  <si>
    <t>1433697_at</t>
  </si>
  <si>
    <t>1433699_at</t>
  </si>
  <si>
    <t>1433700_at</t>
  </si>
  <si>
    <t>1433703_s_at</t>
  </si>
  <si>
    <t>1433707_at</t>
  </si>
  <si>
    <t>1433713_at</t>
  </si>
  <si>
    <t>1433740_at</t>
  </si>
  <si>
    <t>1433743_at</t>
  </si>
  <si>
    <t>1433749_at</t>
  </si>
  <si>
    <t>1433763_at</t>
  </si>
  <si>
    <t>1433766_at</t>
  </si>
  <si>
    <t>1433769_at</t>
  </si>
  <si>
    <t>1433772_at</t>
  </si>
  <si>
    <t>1433779_at</t>
  </si>
  <si>
    <t>1433794_at</t>
  </si>
  <si>
    <t>1433807_at</t>
  </si>
  <si>
    <t>1433815_at</t>
  </si>
  <si>
    <t>1433817_at</t>
  </si>
  <si>
    <t>1433825_at</t>
  </si>
  <si>
    <t>1433826_at</t>
  </si>
  <si>
    <t>1433827_at</t>
  </si>
  <si>
    <t>1433833_at</t>
  </si>
  <si>
    <t>1433839_at</t>
  </si>
  <si>
    <t>1433848_at</t>
  </si>
  <si>
    <t>1433849_at</t>
  </si>
  <si>
    <t>1433853_at</t>
  </si>
  <si>
    <t>1433854_at</t>
  </si>
  <si>
    <t>1433861_at</t>
  </si>
  <si>
    <t>1433864_at</t>
  </si>
  <si>
    <t>1433873_s_at</t>
  </si>
  <si>
    <t>1433874_at</t>
  </si>
  <si>
    <t>1433875_at</t>
  </si>
  <si>
    <t>1433879_a_at</t>
  </si>
  <si>
    <t>1433882_at</t>
  </si>
  <si>
    <t>1433895_at</t>
  </si>
  <si>
    <t>1433898_at</t>
  </si>
  <si>
    <t>1433900_at</t>
  </si>
  <si>
    <t>1433911_at</t>
  </si>
  <si>
    <t>1433921_s_at</t>
  </si>
  <si>
    <t>1433922_at</t>
  </si>
  <si>
    <t>1433926_at</t>
  </si>
  <si>
    <t>1433934_at</t>
  </si>
  <si>
    <t>1433937_at</t>
  </si>
  <si>
    <t>1433938_at</t>
  </si>
  <si>
    <t>1433939_at</t>
  </si>
  <si>
    <t>1433943_at</t>
  </si>
  <si>
    <t>1433955_at</t>
  </si>
  <si>
    <t>1433968_a_at</t>
  </si>
  <si>
    <t>1433969_at</t>
  </si>
  <si>
    <t>1433976_at</t>
  </si>
  <si>
    <t>1433977_at</t>
  </si>
  <si>
    <t>1433978_at</t>
  </si>
  <si>
    <t>1433980_at</t>
  </si>
  <si>
    <t>1433981_s_at</t>
  </si>
  <si>
    <t>1433982_at</t>
  </si>
  <si>
    <t>1433985_at</t>
  </si>
  <si>
    <t>1433986_at</t>
  </si>
  <si>
    <t>1433997_at</t>
  </si>
  <si>
    <t>1434001_at</t>
  </si>
  <si>
    <t>1434002_at</t>
  </si>
  <si>
    <t>1434015_at</t>
  </si>
  <si>
    <t>1434039_at</t>
  </si>
  <si>
    <t>1434040_at</t>
  </si>
  <si>
    <t>1434041_at</t>
  </si>
  <si>
    <t>1434046_at</t>
  </si>
  <si>
    <t>1434049_at</t>
  </si>
  <si>
    <t>1434063_at</t>
  </si>
  <si>
    <t>1434065_at</t>
  </si>
  <si>
    <t>1434067_at</t>
  </si>
  <si>
    <t>1434070_at</t>
  </si>
  <si>
    <t>1434075_at</t>
  </si>
  <si>
    <t>1434076_at</t>
  </si>
  <si>
    <t>1434077_at</t>
  </si>
  <si>
    <t>1434081_at</t>
  </si>
  <si>
    <t>1434085_at</t>
  </si>
  <si>
    <t>1434086_at</t>
  </si>
  <si>
    <t>1434088_at</t>
  </si>
  <si>
    <t>1434091_at</t>
  </si>
  <si>
    <t>1434098_at</t>
  </si>
  <si>
    <t>1434105_at</t>
  </si>
  <si>
    <t>1434106_at</t>
  </si>
  <si>
    <t>1434123_at</t>
  </si>
  <si>
    <t>1434126_at</t>
  </si>
  <si>
    <t>1434129_s_at</t>
  </si>
  <si>
    <t>1434139_at</t>
  </si>
  <si>
    <t>1434144_s_at</t>
  </si>
  <si>
    <t>1434166_at</t>
  </si>
  <si>
    <t>1434174_at</t>
  </si>
  <si>
    <t>1434183_at</t>
  </si>
  <si>
    <t>1434197_at</t>
  </si>
  <si>
    <t>1434207_at</t>
  </si>
  <si>
    <t>1434209_at</t>
  </si>
  <si>
    <t>1434211_at</t>
  </si>
  <si>
    <t>1434219_at</t>
  </si>
  <si>
    <t>1434220_at</t>
  </si>
  <si>
    <t>1434222_at</t>
  </si>
  <si>
    <t>1434223_at</t>
  </si>
  <si>
    <t>1434225_at</t>
  </si>
  <si>
    <t>1434245_a_at</t>
  </si>
  <si>
    <t>1434246_at</t>
  </si>
  <si>
    <t>1434255_at</t>
  </si>
  <si>
    <t>1434260_at</t>
  </si>
  <si>
    <t>1434267_at</t>
  </si>
  <si>
    <t>1434283_at</t>
  </si>
  <si>
    <t>1434284_at</t>
  </si>
  <si>
    <t>1434286_at</t>
  </si>
  <si>
    <t>1434293_at</t>
  </si>
  <si>
    <t>1434295_at</t>
  </si>
  <si>
    <t>1434296_at</t>
  </si>
  <si>
    <t>1434298_at</t>
  </si>
  <si>
    <t>1434304_s_at</t>
  </si>
  <si>
    <t>1434307_at</t>
  </si>
  <si>
    <t>1434310_at</t>
  </si>
  <si>
    <t>1434313_at</t>
  </si>
  <si>
    <t>1434315_at</t>
  </si>
  <si>
    <t>1434316_at</t>
  </si>
  <si>
    <t>1434318_a_at</t>
  </si>
  <si>
    <t>1434327_at</t>
  </si>
  <si>
    <t>1434331_at</t>
  </si>
  <si>
    <t>1434339_at</t>
  </si>
  <si>
    <t>1434349_at</t>
  </si>
  <si>
    <t>1434350_at</t>
  </si>
  <si>
    <t>1434355_at</t>
  </si>
  <si>
    <t>1434376_at</t>
  </si>
  <si>
    <t>1434383_at</t>
  </si>
  <si>
    <t>1434388_at</t>
  </si>
  <si>
    <t>1434394_at</t>
  </si>
  <si>
    <t>1434395_at</t>
  </si>
  <si>
    <t>1434399_at</t>
  </si>
  <si>
    <t>1434404_at</t>
  </si>
  <si>
    <t>1434418_at</t>
  </si>
  <si>
    <t>1434422_at</t>
  </si>
  <si>
    <t>1434424_at</t>
  </si>
  <si>
    <t>1434430_s_at</t>
  </si>
  <si>
    <t>1434431_x_at</t>
  </si>
  <si>
    <t>1434443_at</t>
  </si>
  <si>
    <t>1434446_at</t>
  </si>
  <si>
    <t>1434447_at</t>
  </si>
  <si>
    <t>1434448_at</t>
  </si>
  <si>
    <t>1434451_at</t>
  </si>
  <si>
    <t>1434457_at</t>
  </si>
  <si>
    <t>1434461_at</t>
  </si>
  <si>
    <t>1434473_at</t>
  </si>
  <si>
    <t>1434476_at</t>
  </si>
  <si>
    <t>1434478_at</t>
  </si>
  <si>
    <t>1434488_at</t>
  </si>
  <si>
    <t>1434505_a_at</t>
  </si>
  <si>
    <t>1434521_at</t>
  </si>
  <si>
    <t>1434524_at</t>
  </si>
  <si>
    <t>1434532_at</t>
  </si>
  <si>
    <t>1434548_at</t>
  </si>
  <si>
    <t>1434556_at</t>
  </si>
  <si>
    <t>1434558_at</t>
  </si>
  <si>
    <t>1434565_at</t>
  </si>
  <si>
    <t>1434566_a_at</t>
  </si>
  <si>
    <t>1434567_at</t>
  </si>
  <si>
    <t>1434573_at</t>
  </si>
  <si>
    <t>1434576_at</t>
  </si>
  <si>
    <t>1434581_at</t>
  </si>
  <si>
    <t>1434584_a_at</t>
  </si>
  <si>
    <t>1434591_at</t>
  </si>
  <si>
    <t>1434593_at</t>
  </si>
  <si>
    <t>1434602_at</t>
  </si>
  <si>
    <t>1434603_at</t>
  </si>
  <si>
    <t>1434622_at</t>
  </si>
  <si>
    <t>1434626_at</t>
  </si>
  <si>
    <t>1434645_at</t>
  </si>
  <si>
    <t>1434652_at</t>
  </si>
  <si>
    <t>1434655_at</t>
  </si>
  <si>
    <t>1434662_at</t>
  </si>
  <si>
    <t>1434671_at</t>
  </si>
  <si>
    <t>1434675_at</t>
  </si>
  <si>
    <t>1434683_at</t>
  </si>
  <si>
    <t>1434696_at</t>
  </si>
  <si>
    <t>1434707_at</t>
  </si>
  <si>
    <t>1434713_at</t>
  </si>
  <si>
    <t>1434715_at</t>
  </si>
  <si>
    <t>1434737_at</t>
  </si>
  <si>
    <t>1434746_at</t>
  </si>
  <si>
    <t>1434749_at</t>
  </si>
  <si>
    <t>1434753_at</t>
  </si>
  <si>
    <t>1434754_at</t>
  </si>
  <si>
    <t>1434756_at</t>
  </si>
  <si>
    <t>1434758_at</t>
  </si>
  <si>
    <t>1434762_at</t>
  </si>
  <si>
    <t>1434764_at</t>
  </si>
  <si>
    <t>1434766_at</t>
  </si>
  <si>
    <t>1434771_at</t>
  </si>
  <si>
    <t>1434774_at</t>
  </si>
  <si>
    <t>1434778_at</t>
  </si>
  <si>
    <t>1434794_at</t>
  </si>
  <si>
    <t>1434804_at</t>
  </si>
  <si>
    <t>1434807_s_at</t>
  </si>
  <si>
    <t>1434815_a_at</t>
  </si>
  <si>
    <t>1434817_s_at</t>
  </si>
  <si>
    <t>1434819_at</t>
  </si>
  <si>
    <t>1434825_at</t>
  </si>
  <si>
    <t>1434826_at</t>
  </si>
  <si>
    <t>1434829_at</t>
  </si>
  <si>
    <t>1434830_at</t>
  </si>
  <si>
    <t>1434833_at</t>
  </si>
  <si>
    <t>1434837_at</t>
  </si>
  <si>
    <t>1434843_at</t>
  </si>
  <si>
    <t>1434845_at</t>
  </si>
  <si>
    <t>1434848_at</t>
  </si>
  <si>
    <t>1434855_at</t>
  </si>
  <si>
    <t>1434862_at</t>
  </si>
  <si>
    <t>1434863_at</t>
  </si>
  <si>
    <t>1434873_a_at</t>
  </si>
  <si>
    <t>1434874_x_at</t>
  </si>
  <si>
    <t>1434880_at</t>
  </si>
  <si>
    <t>1434895_s_at</t>
  </si>
  <si>
    <t>1434911_s_at</t>
  </si>
  <si>
    <t>1434913_at</t>
  </si>
  <si>
    <t>1434933_at</t>
  </si>
  <si>
    <t>1434945_at</t>
  </si>
  <si>
    <t>1434949_at</t>
  </si>
  <si>
    <t>1434960_at</t>
  </si>
  <si>
    <t>1434967_at</t>
  </si>
  <si>
    <t>1434980_at</t>
  </si>
  <si>
    <t>1434996_at</t>
  </si>
  <si>
    <t>1434997_at</t>
  </si>
  <si>
    <t>1435004_at</t>
  </si>
  <si>
    <t>1435010_at</t>
  </si>
  <si>
    <t>1435021_at</t>
  </si>
  <si>
    <t>1435027_at</t>
  </si>
  <si>
    <t>1435029_at</t>
  </si>
  <si>
    <t>1435031_at</t>
  </si>
  <si>
    <t>1435032_at</t>
  </si>
  <si>
    <t>1435040_at</t>
  </si>
  <si>
    <t>1435046_at</t>
  </si>
  <si>
    <t>1435065_x_at</t>
  </si>
  <si>
    <t>1435068_at</t>
  </si>
  <si>
    <t>1435070_at</t>
  </si>
  <si>
    <t>1435071_at</t>
  </si>
  <si>
    <t>1435074_at</t>
  </si>
  <si>
    <t>1435083_at</t>
  </si>
  <si>
    <t>1435085_at</t>
  </si>
  <si>
    <t>1435090_at</t>
  </si>
  <si>
    <t>1435093_at</t>
  </si>
  <si>
    <t>1435099_at</t>
  </si>
  <si>
    <t>1435109_at</t>
  </si>
  <si>
    <t>1435126_at</t>
  </si>
  <si>
    <t>1435145_at</t>
  </si>
  <si>
    <t>1435146_s_at</t>
  </si>
  <si>
    <t>1435147_x_at</t>
  </si>
  <si>
    <t>1435149_at</t>
  </si>
  <si>
    <t>1435150_at</t>
  </si>
  <si>
    <t>1435153_at</t>
  </si>
  <si>
    <t>1435154_at</t>
  </si>
  <si>
    <t>1435158_at</t>
  </si>
  <si>
    <t>1435171_at</t>
  </si>
  <si>
    <t>1435179_at</t>
  </si>
  <si>
    <t>1435181_at</t>
  </si>
  <si>
    <t>1435182_at</t>
  </si>
  <si>
    <t>1435183_at</t>
  </si>
  <si>
    <t>1435185_at</t>
  </si>
  <si>
    <t>1435186_s_at</t>
  </si>
  <si>
    <t>1435187_at</t>
  </si>
  <si>
    <t>1435198_at</t>
  </si>
  <si>
    <t>1435208_at</t>
  </si>
  <si>
    <t>1435225_s_at</t>
  </si>
  <si>
    <t>1435227_at</t>
  </si>
  <si>
    <t>1435233_at</t>
  </si>
  <si>
    <t>1435234_at</t>
  </si>
  <si>
    <t>1435242_at</t>
  </si>
  <si>
    <t>1435244_at</t>
  </si>
  <si>
    <t>1435248_a_at</t>
  </si>
  <si>
    <t>1435249_at</t>
  </si>
  <si>
    <t>1435251_at</t>
  </si>
  <si>
    <t>1435253_at</t>
  </si>
  <si>
    <t>1435257_at</t>
  </si>
  <si>
    <t>1435260_at</t>
  </si>
  <si>
    <t>1435263_at</t>
  </si>
  <si>
    <t>1435264_at</t>
  </si>
  <si>
    <t>1435265_at</t>
  </si>
  <si>
    <t>1435266_at</t>
  </si>
  <si>
    <t>1435292_at</t>
  </si>
  <si>
    <t>1435297_at</t>
  </si>
  <si>
    <t>1435320_at</t>
  </si>
  <si>
    <t>1435325_at</t>
  </si>
  <si>
    <t>1435328_at</t>
  </si>
  <si>
    <t>1435334_at</t>
  </si>
  <si>
    <t>1435342_at</t>
  </si>
  <si>
    <t>1435349_at</t>
  </si>
  <si>
    <t>1435351_at</t>
  </si>
  <si>
    <t>1435359_at</t>
  </si>
  <si>
    <t>1435367_at</t>
  </si>
  <si>
    <t>1435374_at</t>
  </si>
  <si>
    <t>1435388_at</t>
  </si>
  <si>
    <t>1435391_at</t>
  </si>
  <si>
    <t>1435396_at</t>
  </si>
  <si>
    <t>1435397_at</t>
  </si>
  <si>
    <t>1435402_at</t>
  </si>
  <si>
    <t>1435409_at</t>
  </si>
  <si>
    <t>1435432_at</t>
  </si>
  <si>
    <t>1435433_at</t>
  </si>
  <si>
    <t>1435434_at</t>
  </si>
  <si>
    <t>1435439_at</t>
  </si>
  <si>
    <t>1435440_at</t>
  </si>
  <si>
    <t>1435445_at</t>
  </si>
  <si>
    <t>1435451_at</t>
  </si>
  <si>
    <t>1435456_at</t>
  </si>
  <si>
    <t>1435464_at</t>
  </si>
  <si>
    <t>1435465_at</t>
  </si>
  <si>
    <t>1435470_at</t>
  </si>
  <si>
    <t>1435473_at</t>
  </si>
  <si>
    <t>1435474_at</t>
  </si>
  <si>
    <t>1435480_at</t>
  </si>
  <si>
    <t>1435481_at</t>
  </si>
  <si>
    <t>1435484_at</t>
  </si>
  <si>
    <t>1435486_at</t>
  </si>
  <si>
    <t>1435489_at</t>
  </si>
  <si>
    <t>1435490_at</t>
  </si>
  <si>
    <t>1435514_at</t>
  </si>
  <si>
    <t>1435520_at</t>
  </si>
  <si>
    <t>1435529_at</t>
  </si>
  <si>
    <t>1435536_at</t>
  </si>
  <si>
    <t>1435540_at</t>
  </si>
  <si>
    <t>1435542_s_at</t>
  </si>
  <si>
    <t>1435546_a_at</t>
  </si>
  <si>
    <t>1435547_at</t>
  </si>
  <si>
    <t>1435548_at</t>
  </si>
  <si>
    <t>1435552_at</t>
  </si>
  <si>
    <t>1435555_at</t>
  </si>
  <si>
    <t>1435556_at</t>
  </si>
  <si>
    <t>1435563_at</t>
  </si>
  <si>
    <t>1435571_at</t>
  </si>
  <si>
    <t>1435574_at</t>
  </si>
  <si>
    <t>1435580_at</t>
  </si>
  <si>
    <t>1435583_at</t>
  </si>
  <si>
    <t>1435589_at</t>
  </si>
  <si>
    <t>1435596_at</t>
  </si>
  <si>
    <t>1435606_at</t>
  </si>
  <si>
    <t>1435618_at</t>
  </si>
  <si>
    <t>1435633_at</t>
  </si>
  <si>
    <t>1435641_at</t>
  </si>
  <si>
    <t>1435644_at</t>
  </si>
  <si>
    <t>1435657_at</t>
  </si>
  <si>
    <t>1435668_at</t>
  </si>
  <si>
    <t>1435674_at</t>
  </si>
  <si>
    <t>1435676_at</t>
  </si>
  <si>
    <t>1435710_at</t>
  </si>
  <si>
    <t>1435711_at</t>
  </si>
  <si>
    <t>1435718_at</t>
  </si>
  <si>
    <t>1435727_s_at</t>
  </si>
  <si>
    <t>1435739_at</t>
  </si>
  <si>
    <t>1435743_at</t>
  </si>
  <si>
    <t>1435750_at</t>
  </si>
  <si>
    <t>1435761_at</t>
  </si>
  <si>
    <t>1435763_at</t>
  </si>
  <si>
    <t>1435766_at</t>
  </si>
  <si>
    <t>1435771_at</t>
  </si>
  <si>
    <t>1435772_at</t>
  </si>
  <si>
    <t>1435777_at</t>
  </si>
  <si>
    <t>1435784_at</t>
  </si>
  <si>
    <t>1435787_at</t>
  </si>
  <si>
    <t>1435793_at</t>
  </si>
  <si>
    <t>1435795_at</t>
  </si>
  <si>
    <t>1435797_at</t>
  </si>
  <si>
    <t>1435822_at</t>
  </si>
  <si>
    <t>1435825_at</t>
  </si>
  <si>
    <t>1435826_at</t>
  </si>
  <si>
    <t>1435835_at</t>
  </si>
  <si>
    <t>1435836_at</t>
  </si>
  <si>
    <t>1435868_at</t>
  </si>
  <si>
    <t>1435897_at</t>
  </si>
  <si>
    <t>1435899_at</t>
  </si>
  <si>
    <t>1435927_at</t>
  </si>
  <si>
    <t>1435931_at</t>
  </si>
  <si>
    <t>1435937_at</t>
  </si>
  <si>
    <t>1435955_at</t>
  </si>
  <si>
    <t>1435975_at</t>
  </si>
  <si>
    <t>1435984_at</t>
  </si>
  <si>
    <t>1435993_at</t>
  </si>
  <si>
    <t>1435996_at</t>
  </si>
  <si>
    <t>1436001_at</t>
  </si>
  <si>
    <t>1436008_at</t>
  </si>
  <si>
    <t>1436009_at</t>
  </si>
  <si>
    <t>1436024_at</t>
  </si>
  <si>
    <t>1436028_at</t>
  </si>
  <si>
    <t>1436033_at</t>
  </si>
  <si>
    <t>1436037_at</t>
  </si>
  <si>
    <t>1436039_at</t>
  </si>
  <si>
    <t>1436051_at</t>
  </si>
  <si>
    <t>1436056_at</t>
  </si>
  <si>
    <t>1436059_at</t>
  </si>
  <si>
    <t>1436065_at</t>
  </si>
  <si>
    <t>1436071_at</t>
  </si>
  <si>
    <t>1436074_at</t>
  </si>
  <si>
    <t>1436087_at</t>
  </si>
  <si>
    <t>1436100_at</t>
  </si>
  <si>
    <t>1436101_at</t>
  </si>
  <si>
    <t>1436102_at</t>
  </si>
  <si>
    <t>1436103_at</t>
  </si>
  <si>
    <t>1436117_at</t>
  </si>
  <si>
    <t>1436118_at</t>
  </si>
  <si>
    <t>1436122_at</t>
  </si>
  <si>
    <t>1436125_at</t>
  </si>
  <si>
    <t>1436135_at</t>
  </si>
  <si>
    <t>1436146_at</t>
  </si>
  <si>
    <t>1436147_at</t>
  </si>
  <si>
    <t>1436161_at</t>
  </si>
  <si>
    <t>1436171_at</t>
  </si>
  <si>
    <t>1436174_at</t>
  </si>
  <si>
    <t>1436177_at</t>
  </si>
  <si>
    <t>1436184_at</t>
  </si>
  <si>
    <t>1436196_at</t>
  </si>
  <si>
    <t>1436200_at</t>
  </si>
  <si>
    <t>1436202_at</t>
  </si>
  <si>
    <t>1436203_a_at</t>
  </si>
  <si>
    <t>1436215_at</t>
  </si>
  <si>
    <t>1436217_at</t>
  </si>
  <si>
    <t>1436220_at</t>
  </si>
  <si>
    <t>1436223_at</t>
  </si>
  <si>
    <t>1436225_at</t>
  </si>
  <si>
    <t>1436256_at</t>
  </si>
  <si>
    <t>1436294_at</t>
  </si>
  <si>
    <t>1436299_at</t>
  </si>
  <si>
    <t>1436303_at</t>
  </si>
  <si>
    <t>1436306_at</t>
  </si>
  <si>
    <t>1436313_at</t>
  </si>
  <si>
    <t>1436314_at</t>
  </si>
  <si>
    <t>1436317_at</t>
  </si>
  <si>
    <t>1436321_at</t>
  </si>
  <si>
    <t>1436328_at</t>
  </si>
  <si>
    <t>1436333_a_at</t>
  </si>
  <si>
    <t>1436334_at</t>
  </si>
  <si>
    <t>1436338_at</t>
  </si>
  <si>
    <t>1436350_at</t>
  </si>
  <si>
    <t>1436358_at</t>
  </si>
  <si>
    <t>1436371_at</t>
  </si>
  <si>
    <t>1436376_s_at</t>
  </si>
  <si>
    <t>1436387_at</t>
  </si>
  <si>
    <t>1436389_at</t>
  </si>
  <si>
    <t>1436395_at</t>
  </si>
  <si>
    <t>1436397_at</t>
  </si>
  <si>
    <t>1436398_at</t>
  </si>
  <si>
    <t>1436405_at</t>
  </si>
  <si>
    <t>1436412_at</t>
  </si>
  <si>
    <t>1436423_at</t>
  </si>
  <si>
    <t>1436424_at</t>
  </si>
  <si>
    <t>1436429_at</t>
  </si>
  <si>
    <t>1436432_at</t>
  </si>
  <si>
    <t>1436437_at</t>
  </si>
  <si>
    <t>1436447_at</t>
  </si>
  <si>
    <t>1436449_at</t>
  </si>
  <si>
    <t>1436463_at</t>
  </si>
  <si>
    <t>1436470_at</t>
  </si>
  <si>
    <t>1436475_at</t>
  </si>
  <si>
    <t>1436486_x_at</t>
  </si>
  <si>
    <t>1436491_at</t>
  </si>
  <si>
    <t>1436499_at</t>
  </si>
  <si>
    <t>1436501_at</t>
  </si>
  <si>
    <t>1436502_at</t>
  </si>
  <si>
    <t>1436507_at</t>
  </si>
  <si>
    <t>1436511_at</t>
  </si>
  <si>
    <t>1436515_at</t>
  </si>
  <si>
    <t>1436530_at</t>
  </si>
  <si>
    <t>1436534_at</t>
  </si>
  <si>
    <t>1436540_at</t>
  </si>
  <si>
    <t>1436543_at</t>
  </si>
  <si>
    <t>1436555_at</t>
  </si>
  <si>
    <t>1436556_at</t>
  </si>
  <si>
    <t>1436557_at</t>
  </si>
  <si>
    <t>1436562_at</t>
  </si>
  <si>
    <t>1436572_at</t>
  </si>
  <si>
    <t>1436576_at</t>
  </si>
  <si>
    <t>1436581_at</t>
  </si>
  <si>
    <t>1436582_at</t>
  </si>
  <si>
    <t>1436585_at</t>
  </si>
  <si>
    <t>1436590_at</t>
  </si>
  <si>
    <t>1436594_at</t>
  </si>
  <si>
    <t>1436595_at</t>
  </si>
  <si>
    <t>1436596_at</t>
  </si>
  <si>
    <t>1436608_at</t>
  </si>
  <si>
    <t>1436610_at</t>
  </si>
  <si>
    <t>1436618_at</t>
  </si>
  <si>
    <t>1436621_at</t>
  </si>
  <si>
    <t>1436625_at</t>
  </si>
  <si>
    <t>1436632_at</t>
  </si>
  <si>
    <t>1436640_x_at</t>
  </si>
  <si>
    <t>1436641_at</t>
  </si>
  <si>
    <t>1436649_at</t>
  </si>
  <si>
    <t>1436650_at</t>
  </si>
  <si>
    <t>1436660_at</t>
  </si>
  <si>
    <t>1436666_at</t>
  </si>
  <si>
    <t>1436673_at</t>
  </si>
  <si>
    <t>1436705_at</t>
  </si>
  <si>
    <t>1436710_at</t>
  </si>
  <si>
    <t>1436712_at</t>
  </si>
  <si>
    <t>1436720_s_at</t>
  </si>
  <si>
    <t>1436728_s_at</t>
  </si>
  <si>
    <t>1436732_s_at</t>
  </si>
  <si>
    <t>1436735_at</t>
  </si>
  <si>
    <t>1436743_at</t>
  </si>
  <si>
    <t>1436753_at</t>
  </si>
  <si>
    <t>1436758_at</t>
  </si>
  <si>
    <t>1436774_at</t>
  </si>
  <si>
    <t>1436777_at</t>
  </si>
  <si>
    <t>1436778_at</t>
  </si>
  <si>
    <t>1436779_at</t>
  </si>
  <si>
    <t>1436789_at</t>
  </si>
  <si>
    <t>1436795_at</t>
  </si>
  <si>
    <t>1436813_x_at</t>
  </si>
  <si>
    <t>1436817_at</t>
  </si>
  <si>
    <t>1436818_a_at</t>
  </si>
  <si>
    <t>1436847_s_at</t>
  </si>
  <si>
    <t>1436865_at</t>
  </si>
  <si>
    <t>1436868_at</t>
  </si>
  <si>
    <t>1436877_at</t>
  </si>
  <si>
    <t>1436914_at</t>
  </si>
  <si>
    <t>1436918_at</t>
  </si>
  <si>
    <t>1436919_at</t>
  </si>
  <si>
    <t>1436925_at</t>
  </si>
  <si>
    <t>1436933_at</t>
  </si>
  <si>
    <t>1436938_at</t>
  </si>
  <si>
    <t>1436941_at</t>
  </si>
  <si>
    <t>1436966_at</t>
  </si>
  <si>
    <t>1436999_at</t>
  </si>
  <si>
    <t>1437003_at</t>
  </si>
  <si>
    <t>1437022_at</t>
  </si>
  <si>
    <t>1437023_at</t>
  </si>
  <si>
    <t>1437042_at</t>
  </si>
  <si>
    <t>1437056_x_at</t>
  </si>
  <si>
    <t>1437060_at</t>
  </si>
  <si>
    <t>1437073_x_at</t>
  </si>
  <si>
    <t>1437076_at</t>
  </si>
  <si>
    <t>1437090_at</t>
  </si>
  <si>
    <t>1437117_at</t>
  </si>
  <si>
    <t>1437124_at</t>
  </si>
  <si>
    <t>1437146_x_at</t>
  </si>
  <si>
    <t>1437149_at</t>
  </si>
  <si>
    <t>1437151_at</t>
  </si>
  <si>
    <t>1437152_at</t>
  </si>
  <si>
    <t>1437168_at</t>
  </si>
  <si>
    <t>1437174_at</t>
  </si>
  <si>
    <t>1437181_at</t>
  </si>
  <si>
    <t>1437199_at</t>
  </si>
  <si>
    <t>1437200_at</t>
  </si>
  <si>
    <t>1437245_at</t>
  </si>
  <si>
    <t>1437247_at</t>
  </si>
  <si>
    <t>1437249_at</t>
  </si>
  <si>
    <t>1437250_at</t>
  </si>
  <si>
    <t>1437254_at</t>
  </si>
  <si>
    <t>1437265_at</t>
  </si>
  <si>
    <t>1437272_at</t>
  </si>
  <si>
    <t>1437273_at</t>
  </si>
  <si>
    <t>1437282_at</t>
  </si>
  <si>
    <t>1437284_at</t>
  </si>
  <si>
    <t>1437293_x_at</t>
  </si>
  <si>
    <t>1437298_at</t>
  </si>
  <si>
    <t>1437329_at</t>
  </si>
  <si>
    <t>1437346_x_at</t>
  </si>
  <si>
    <t>1437348_at</t>
  </si>
  <si>
    <t>1437351_at</t>
  </si>
  <si>
    <t>1437356_at</t>
  </si>
  <si>
    <t>1437363_at</t>
  </si>
  <si>
    <t>1437372_at</t>
  </si>
  <si>
    <t>1437375_at</t>
  </si>
  <si>
    <t>1437393_at</t>
  </si>
  <si>
    <t>1437395_at</t>
  </si>
  <si>
    <t>1437404_at</t>
  </si>
  <si>
    <t>1437421_at</t>
  </si>
  <si>
    <t>1437448_s_at</t>
  </si>
  <si>
    <t>1437466_at</t>
  </si>
  <si>
    <t>1437467_at</t>
  </si>
  <si>
    <t>1437471_at</t>
  </si>
  <si>
    <t>1437478_s_at</t>
  </si>
  <si>
    <t>1437486_at</t>
  </si>
  <si>
    <t>1437492_at</t>
  </si>
  <si>
    <t>1437493_at</t>
  </si>
  <si>
    <t>1437499_at</t>
  </si>
  <si>
    <t>1437506_at</t>
  </si>
  <si>
    <t>1437507_at</t>
  </si>
  <si>
    <t>1437514_at</t>
  </si>
  <si>
    <t>1437524_x_at</t>
  </si>
  <si>
    <t>1437532_at</t>
  </si>
  <si>
    <t>1437539_at</t>
  </si>
  <si>
    <t>1437542_at</t>
  </si>
  <si>
    <t>1437551_at</t>
  </si>
  <si>
    <t>1437557_at</t>
  </si>
  <si>
    <t>1437561_at</t>
  </si>
  <si>
    <t>1437575_at</t>
  </si>
  <si>
    <t>1437576_at</t>
  </si>
  <si>
    <t>1437577_at</t>
  </si>
  <si>
    <t>1437580_s_at</t>
  </si>
  <si>
    <t>1437588_at</t>
  </si>
  <si>
    <t>1437617_x_at</t>
  </si>
  <si>
    <t>1437627_at</t>
  </si>
  <si>
    <t>1437637_at</t>
  </si>
  <si>
    <t>1437665_at</t>
  </si>
  <si>
    <t>1437668_at</t>
  </si>
  <si>
    <t>1437669_x_at</t>
  </si>
  <si>
    <t>1437677_at</t>
  </si>
  <si>
    <t>1437695_at</t>
  </si>
  <si>
    <t>1437704_at</t>
  </si>
  <si>
    <t>1437705_at</t>
  </si>
  <si>
    <t>1437734_at</t>
  </si>
  <si>
    <t>1437743_at</t>
  </si>
  <si>
    <t>1437745_at</t>
  </si>
  <si>
    <t>1437748_at</t>
  </si>
  <si>
    <t>1437760_at</t>
  </si>
  <si>
    <t>1437762_at</t>
  </si>
  <si>
    <t>1437763_at</t>
  </si>
  <si>
    <t>1437770_at</t>
  </si>
  <si>
    <t>1437774_at</t>
  </si>
  <si>
    <t>1437780_at</t>
  </si>
  <si>
    <t>1437785_at</t>
  </si>
  <si>
    <t>1437788_at</t>
  </si>
  <si>
    <t>1437792_at</t>
  </si>
  <si>
    <t>1437793_at</t>
  </si>
  <si>
    <t>1437797_at</t>
  </si>
  <si>
    <t>1437809_x_at</t>
  </si>
  <si>
    <t>1437811_x_at</t>
  </si>
  <si>
    <t>1437854_at</t>
  </si>
  <si>
    <t>1437857_at</t>
  </si>
  <si>
    <t>1437858_at</t>
  </si>
  <si>
    <t>1437861_s_at</t>
  </si>
  <si>
    <t>1437865_at</t>
  </si>
  <si>
    <t>1437868_at</t>
  </si>
  <si>
    <t>1437870_at</t>
  </si>
  <si>
    <t>1437875_at</t>
  </si>
  <si>
    <t>1437879_at</t>
  </si>
  <si>
    <t>1437884_at</t>
  </si>
  <si>
    <t>1437900_at</t>
  </si>
  <si>
    <t>1437921_x_at</t>
  </si>
  <si>
    <t>1437934_at</t>
  </si>
  <si>
    <t>1437939_s_at</t>
  </si>
  <si>
    <t>1437942_x_at</t>
  </si>
  <si>
    <t>1437951_at</t>
  </si>
  <si>
    <t>1437956_at</t>
  </si>
  <si>
    <t>1437964_at</t>
  </si>
  <si>
    <t>1437973_at</t>
  </si>
  <si>
    <t>1437987_at</t>
  </si>
  <si>
    <t>1438010_at</t>
  </si>
  <si>
    <t>1438018_at</t>
  </si>
  <si>
    <t>1438021_at</t>
  </si>
  <si>
    <t>1438024_at</t>
  </si>
  <si>
    <t>1438030_at</t>
  </si>
  <si>
    <t>1438031_at</t>
  </si>
  <si>
    <t>1438038_at</t>
  </si>
  <si>
    <t>1438041_at</t>
  </si>
  <si>
    <t>1438044_at</t>
  </si>
  <si>
    <t>1438046_at</t>
  </si>
  <si>
    <t>1438047_at</t>
  </si>
  <si>
    <t>1438057_at</t>
  </si>
  <si>
    <t>1438063_at</t>
  </si>
  <si>
    <t>1438071_at</t>
  </si>
  <si>
    <t>1438075_at</t>
  </si>
  <si>
    <t>1438078_at</t>
  </si>
  <si>
    <t>1438086_at</t>
  </si>
  <si>
    <t>1438110_at</t>
  </si>
  <si>
    <t>1438111_at</t>
  </si>
  <si>
    <t>1438122_at</t>
  </si>
  <si>
    <t>1438123_at</t>
  </si>
  <si>
    <t>1438132_at</t>
  </si>
  <si>
    <t>1438135_at</t>
  </si>
  <si>
    <t>1438147_at</t>
  </si>
  <si>
    <t>1438148_at</t>
  </si>
  <si>
    <t>1438157_s_at</t>
  </si>
  <si>
    <t>1438175_x_at</t>
  </si>
  <si>
    <t>1438195_at</t>
  </si>
  <si>
    <t>1438196_at</t>
  </si>
  <si>
    <t>1438213_at</t>
  </si>
  <si>
    <t>1438214_at</t>
  </si>
  <si>
    <t>1438235_at</t>
  </si>
  <si>
    <t>1438237_at</t>
  </si>
  <si>
    <t>1438247_at</t>
  </si>
  <si>
    <t>1438257_at</t>
  </si>
  <si>
    <t>1438279_at</t>
  </si>
  <si>
    <t>1438293_at</t>
  </si>
  <si>
    <t>1438294_at</t>
  </si>
  <si>
    <t>1438295_at</t>
  </si>
  <si>
    <t>1438296_at</t>
  </si>
  <si>
    <t>1438303_at</t>
  </si>
  <si>
    <t>1438307_at</t>
  </si>
  <si>
    <t>1438310_at</t>
  </si>
  <si>
    <t>1438313_at</t>
  </si>
  <si>
    <t>1438330_at</t>
  </si>
  <si>
    <t>1438338_at</t>
  </si>
  <si>
    <t>1438342_at</t>
  </si>
  <si>
    <t>1438347_at</t>
  </si>
  <si>
    <t>1438353_at</t>
  </si>
  <si>
    <t>1438392_at</t>
  </si>
  <si>
    <t>1438406_at</t>
  </si>
  <si>
    <t>1438409_at</t>
  </si>
  <si>
    <t>1438417_at</t>
  </si>
  <si>
    <t>1438429_at</t>
  </si>
  <si>
    <t>1438431_at</t>
  </si>
  <si>
    <t>1438435_at</t>
  </si>
  <si>
    <t>1438437_a_at</t>
  </si>
  <si>
    <t>1438439_at</t>
  </si>
  <si>
    <t>1438442_at</t>
  </si>
  <si>
    <t>1438447_at</t>
  </si>
  <si>
    <t>1438455_at</t>
  </si>
  <si>
    <t>1438475_at</t>
  </si>
  <si>
    <t>1438497_at</t>
  </si>
  <si>
    <t>1438498_at</t>
  </si>
  <si>
    <t>1438508_at</t>
  </si>
  <si>
    <t>1438516_at</t>
  </si>
  <si>
    <t>1438517_at</t>
  </si>
  <si>
    <t>1438523_x_at</t>
  </si>
  <si>
    <t>1438538_at</t>
  </si>
  <si>
    <t>1438539_at</t>
  </si>
  <si>
    <t>1438540_at</t>
  </si>
  <si>
    <t>1438541_at</t>
  </si>
  <si>
    <t>1438544_at</t>
  </si>
  <si>
    <t>1438553_x_at</t>
  </si>
  <si>
    <t>1438561_x_at</t>
  </si>
  <si>
    <t>1438566_at</t>
  </si>
  <si>
    <t>1438568_at</t>
  </si>
  <si>
    <t>1438570_at</t>
  </si>
  <si>
    <t>1438573_at</t>
  </si>
  <si>
    <t>1438577_at</t>
  </si>
  <si>
    <t>1438592_at</t>
  </si>
  <si>
    <t>1438628_x_at</t>
  </si>
  <si>
    <t>1438635_x_at</t>
  </si>
  <si>
    <t>1438648_x_at</t>
  </si>
  <si>
    <t>1438658_a_at</t>
  </si>
  <si>
    <t>1438660_at</t>
  </si>
  <si>
    <t>1438664_at</t>
  </si>
  <si>
    <t>1438672_at</t>
  </si>
  <si>
    <t>1438687_at</t>
  </si>
  <si>
    <t>1438709_at</t>
  </si>
  <si>
    <t>1438728_at</t>
  </si>
  <si>
    <t>1438744_at</t>
  </si>
  <si>
    <t>1438747_at</t>
  </si>
  <si>
    <t>1438750_at</t>
  </si>
  <si>
    <t>1438757_at</t>
  </si>
  <si>
    <t>1438765_at</t>
  </si>
  <si>
    <t>1438767_at</t>
  </si>
  <si>
    <t>1438774_s_at</t>
  </si>
  <si>
    <t>1438781_at</t>
  </si>
  <si>
    <t>1438784_at</t>
  </si>
  <si>
    <t>1438796_at</t>
  </si>
  <si>
    <t>1438800_at</t>
  </si>
  <si>
    <t>1438807_at</t>
  </si>
  <si>
    <t>1438810_at</t>
  </si>
  <si>
    <t>1438823_at</t>
  </si>
  <si>
    <t>1438838_at</t>
  </si>
  <si>
    <t>1438862_at</t>
  </si>
  <si>
    <t>1438868_at</t>
  </si>
  <si>
    <t>1438878_at</t>
  </si>
  <si>
    <t>1438880_at</t>
  </si>
  <si>
    <t>1438881_at</t>
  </si>
  <si>
    <t>1438882_at</t>
  </si>
  <si>
    <t>1438897_at</t>
  </si>
  <si>
    <t>1438907_at</t>
  </si>
  <si>
    <t>1438930_s_at</t>
  </si>
  <si>
    <t>1438947_x_at</t>
  </si>
  <si>
    <t>1438967_x_at</t>
  </si>
  <si>
    <t>1438971_x_at</t>
  </si>
  <si>
    <t>1438981_at</t>
  </si>
  <si>
    <t>1438987_at</t>
  </si>
  <si>
    <t>1439011_at</t>
  </si>
  <si>
    <t>1439020_at</t>
  </si>
  <si>
    <t>1439024_at</t>
  </si>
  <si>
    <t>1439034_at</t>
  </si>
  <si>
    <t>1439035_at</t>
  </si>
  <si>
    <t>1439044_at</t>
  </si>
  <si>
    <t>1439046_at</t>
  </si>
  <si>
    <t>1439063_at</t>
  </si>
  <si>
    <t>1439072_at</t>
  </si>
  <si>
    <t>1439087_a_at</t>
  </si>
  <si>
    <t>1439090_at</t>
  </si>
  <si>
    <t>1439092_at</t>
  </si>
  <si>
    <t>1439098_at</t>
  </si>
  <si>
    <t>1439106_at</t>
  </si>
  <si>
    <t>1439125_at</t>
  </si>
  <si>
    <t>1439133_at</t>
  </si>
  <si>
    <t>1439136_at</t>
  </si>
  <si>
    <t>1439145_at</t>
  </si>
  <si>
    <t>1439146_s_at</t>
  </si>
  <si>
    <t>1439153_at</t>
  </si>
  <si>
    <t>1439155_at</t>
  </si>
  <si>
    <t>1439156_at</t>
  </si>
  <si>
    <t>1439159_at</t>
  </si>
  <si>
    <t>1439160_at</t>
  </si>
  <si>
    <t>1439163_at</t>
  </si>
  <si>
    <t>1439169_at</t>
  </si>
  <si>
    <t>1439172_at</t>
  </si>
  <si>
    <t>1439173_at</t>
  </si>
  <si>
    <t>1439181_at</t>
  </si>
  <si>
    <t>1439187_at</t>
  </si>
  <si>
    <t>1439188_at</t>
  </si>
  <si>
    <t>1439205_at</t>
  </si>
  <si>
    <t>1439209_at</t>
  </si>
  <si>
    <t>1439222_at</t>
  </si>
  <si>
    <t>1439224_at</t>
  </si>
  <si>
    <t>1439226_at</t>
  </si>
  <si>
    <t>1439233_at</t>
  </si>
  <si>
    <t>1439248_at</t>
  </si>
  <si>
    <t>1439273_at</t>
  </si>
  <si>
    <t>1439278_at</t>
  </si>
  <si>
    <t>1439290_at</t>
  </si>
  <si>
    <t>1439293_at</t>
  </si>
  <si>
    <t>1439294_at</t>
  </si>
  <si>
    <t>1439304_at</t>
  </si>
  <si>
    <t>1439305_at</t>
  </si>
  <si>
    <t>1439309_at</t>
  </si>
  <si>
    <t>1439313_at</t>
  </si>
  <si>
    <t>1439319_at</t>
  </si>
  <si>
    <t>1439321_at</t>
  </si>
  <si>
    <t>1439330_at</t>
  </si>
  <si>
    <t>1439334_at</t>
  </si>
  <si>
    <t>1439344_at</t>
  </si>
  <si>
    <t>1439348_at</t>
  </si>
  <si>
    <t>1439349_at</t>
  </si>
  <si>
    <t>1439352_at</t>
  </si>
  <si>
    <t>1439362_at</t>
  </si>
  <si>
    <t>1439395_at</t>
  </si>
  <si>
    <t>1439419_at</t>
  </si>
  <si>
    <t>1439434_x_at</t>
  </si>
  <si>
    <t>1439468_at</t>
  </si>
  <si>
    <t>1439478_at</t>
  </si>
  <si>
    <t>1439484_at</t>
  </si>
  <si>
    <t>1439496_at</t>
  </si>
  <si>
    <t>1439511_at</t>
  </si>
  <si>
    <t>1439523_at</t>
  </si>
  <si>
    <t>1439524_at</t>
  </si>
  <si>
    <t>1439530_a_at</t>
  </si>
  <si>
    <t>1439534_at</t>
  </si>
  <si>
    <t>1439536_at</t>
  </si>
  <si>
    <t>1439537_at</t>
  </si>
  <si>
    <t>1439541_at</t>
  </si>
  <si>
    <t>1439545_at</t>
  </si>
  <si>
    <t>1439559_at</t>
  </si>
  <si>
    <t>1439565_at</t>
  </si>
  <si>
    <t>1439571_at</t>
  </si>
  <si>
    <t>1439578_at</t>
  </si>
  <si>
    <t>1439582_at</t>
  </si>
  <si>
    <t>1439583_x_at</t>
  </si>
  <si>
    <t>1439585_at</t>
  </si>
  <si>
    <t>1439589_at</t>
  </si>
  <si>
    <t>1439590_at</t>
  </si>
  <si>
    <t>1439595_at</t>
  </si>
  <si>
    <t>1439600_at</t>
  </si>
  <si>
    <t>1439623_at</t>
  </si>
  <si>
    <t>1439627_at</t>
  </si>
  <si>
    <t>1439631_at</t>
  </si>
  <si>
    <t>1439634_at</t>
  </si>
  <si>
    <t>1439640_at</t>
  </si>
  <si>
    <t>1439641_at</t>
  </si>
  <si>
    <t>1439652_at</t>
  </si>
  <si>
    <t>1439662_at</t>
  </si>
  <si>
    <t>1439664_at</t>
  </si>
  <si>
    <t>1439671_at</t>
  </si>
  <si>
    <t>1439680_at</t>
  </si>
  <si>
    <t>1439685_at</t>
  </si>
  <si>
    <t>1439690_at</t>
  </si>
  <si>
    <t>1439692_at</t>
  </si>
  <si>
    <t>1439693_a_at</t>
  </si>
  <si>
    <t>1439694_at</t>
  </si>
  <si>
    <t>1439695_a_at</t>
  </si>
  <si>
    <t>1439696_at</t>
  </si>
  <si>
    <t>1439703_at</t>
  </si>
  <si>
    <t>1439705_at</t>
  </si>
  <si>
    <t>1439714_at</t>
  </si>
  <si>
    <t>1439719_at</t>
  </si>
  <si>
    <t>1439726_at</t>
  </si>
  <si>
    <t>1439729_at</t>
  </si>
  <si>
    <t>1439733_at</t>
  </si>
  <si>
    <t>1439740_s_at</t>
  </si>
  <si>
    <t>1439741_x_at</t>
  </si>
  <si>
    <t>1439744_at</t>
  </si>
  <si>
    <t>1439747_at</t>
  </si>
  <si>
    <t>1439764_s_at</t>
  </si>
  <si>
    <t>1439769_at</t>
  </si>
  <si>
    <t>1439773_at</t>
  </si>
  <si>
    <t>1439786_at</t>
  </si>
  <si>
    <t>1439789_at</t>
  </si>
  <si>
    <t>1439790_at</t>
  </si>
  <si>
    <t>1439796_at</t>
  </si>
  <si>
    <t>1439797_at</t>
  </si>
  <si>
    <t>1439799_at</t>
  </si>
  <si>
    <t>1439804_at</t>
  </si>
  <si>
    <t>1439814_at</t>
  </si>
  <si>
    <t>1439820_at</t>
  </si>
  <si>
    <t>1439825_at</t>
  </si>
  <si>
    <t>1439830_at</t>
  </si>
  <si>
    <t>1439833_at</t>
  </si>
  <si>
    <t>1439834_at</t>
  </si>
  <si>
    <t>1439838_a_at</t>
  </si>
  <si>
    <t>1439839_at</t>
  </si>
  <si>
    <t>1439842_at</t>
  </si>
  <si>
    <t>1439861_at</t>
  </si>
  <si>
    <t>1439870_at</t>
  </si>
  <si>
    <t>1439872_at</t>
  </si>
  <si>
    <t>1439875_at</t>
  </si>
  <si>
    <t>1439877_at</t>
  </si>
  <si>
    <t>1439879_at</t>
  </si>
  <si>
    <t>1439884_at</t>
  </si>
  <si>
    <t>1439886_at</t>
  </si>
  <si>
    <t>1439902_at</t>
  </si>
  <si>
    <t>1439907_at</t>
  </si>
  <si>
    <t>1439913_at</t>
  </si>
  <si>
    <t>1439919_at</t>
  </si>
  <si>
    <t>1439920_at</t>
  </si>
  <si>
    <t>1439929_at</t>
  </si>
  <si>
    <t>1439946_at</t>
  </si>
  <si>
    <t>1439971_at</t>
  </si>
  <si>
    <t>1439972_at</t>
  </si>
  <si>
    <t>1439979_at</t>
  </si>
  <si>
    <t>1439985_at</t>
  </si>
  <si>
    <t>1439993_at</t>
  </si>
  <si>
    <t>1440011_at</t>
  </si>
  <si>
    <t>1440014_at</t>
  </si>
  <si>
    <t>1440019_at</t>
  </si>
  <si>
    <t>1440020_at</t>
  </si>
  <si>
    <t>1440026_at</t>
  </si>
  <si>
    <t>1440028_at</t>
  </si>
  <si>
    <t>1440029_at</t>
  </si>
  <si>
    <t>1440047_at</t>
  </si>
  <si>
    <t>1440048_at</t>
  </si>
  <si>
    <t>1440066_at</t>
  </si>
  <si>
    <t>1440068_at</t>
  </si>
  <si>
    <t>1440071_at</t>
  </si>
  <si>
    <t>1440084_at</t>
  </si>
  <si>
    <t>1440085_at</t>
  </si>
  <si>
    <t>1440090_at</t>
  </si>
  <si>
    <t>1440101_at</t>
  </si>
  <si>
    <t>1440105_at</t>
  </si>
  <si>
    <t>1440111_at</t>
  </si>
  <si>
    <t>1440125_at</t>
  </si>
  <si>
    <t>1440137_at</t>
  </si>
  <si>
    <t>1440153_at</t>
  </si>
  <si>
    <t>1440157_at</t>
  </si>
  <si>
    <t>1440161_at</t>
  </si>
  <si>
    <t>1440162_x_at</t>
  </si>
  <si>
    <t>1440169_x_at</t>
  </si>
  <si>
    <t>1440171_x_at</t>
  </si>
  <si>
    <t>1440174_at</t>
  </si>
  <si>
    <t>1440178_x_at</t>
  </si>
  <si>
    <t>1440202_at</t>
  </si>
  <si>
    <t>1440205_at</t>
  </si>
  <si>
    <t>1440206_at</t>
  </si>
  <si>
    <t>1440216_at</t>
  </si>
  <si>
    <t>1440217_at</t>
  </si>
  <si>
    <t>1440226_at</t>
  </si>
  <si>
    <t>1440231_at</t>
  </si>
  <si>
    <t>1440234_at</t>
  </si>
  <si>
    <t>1440236_at</t>
  </si>
  <si>
    <t>1440238_at</t>
  </si>
  <si>
    <t>1440245_at</t>
  </si>
  <si>
    <t>1440247_at</t>
  </si>
  <si>
    <t>1440264_at</t>
  </si>
  <si>
    <t>1440267_at</t>
  </si>
  <si>
    <t>1440273_at</t>
  </si>
  <si>
    <t>1440274_at</t>
  </si>
  <si>
    <t>1440281_at</t>
  </si>
  <si>
    <t>1440299_at</t>
  </si>
  <si>
    <t>1440304_at</t>
  </si>
  <si>
    <t>1440306_at</t>
  </si>
  <si>
    <t>1440309_at</t>
  </si>
  <si>
    <t>1440325_at</t>
  </si>
  <si>
    <t>1440326_at</t>
  </si>
  <si>
    <t>1440331_at</t>
  </si>
  <si>
    <t>1440333_at</t>
  </si>
  <si>
    <t>1440339_at</t>
  </si>
  <si>
    <t>1440343_at</t>
  </si>
  <si>
    <t>1440344_at</t>
  </si>
  <si>
    <t>1440345_at</t>
  </si>
  <si>
    <t>1440346_at</t>
  </si>
  <si>
    <t>1440355_at</t>
  </si>
  <si>
    <t>1440361_at</t>
  </si>
  <si>
    <t>1440364_a_at</t>
  </si>
  <si>
    <t>1440369_at</t>
  </si>
  <si>
    <t>1440370_at</t>
  </si>
  <si>
    <t>1440374_at</t>
  </si>
  <si>
    <t>1440383_at</t>
  </si>
  <si>
    <t>1440384_at</t>
  </si>
  <si>
    <t>1440385_at</t>
  </si>
  <si>
    <t>1440388_at</t>
  </si>
  <si>
    <t>1440403_at</t>
  </si>
  <si>
    <t>1440419_at</t>
  </si>
  <si>
    <t>1440427_at</t>
  </si>
  <si>
    <t>1440428_at</t>
  </si>
  <si>
    <t>1440440_at</t>
  </si>
  <si>
    <t>1440448_at</t>
  </si>
  <si>
    <t>1440451_at</t>
  </si>
  <si>
    <t>1440452_at</t>
  </si>
  <si>
    <t>1440454_at</t>
  </si>
  <si>
    <t>1440457_at</t>
  </si>
  <si>
    <t>1440458_at</t>
  </si>
  <si>
    <t>1440463_at</t>
  </si>
  <si>
    <t>1440470_at</t>
  </si>
  <si>
    <t>1440481_at</t>
  </si>
  <si>
    <t>1440482_at</t>
  </si>
  <si>
    <t>1440487_at</t>
  </si>
  <si>
    <t>1440488_at</t>
  </si>
  <si>
    <t>1440501_at</t>
  </si>
  <si>
    <t>1440514_at</t>
  </si>
  <si>
    <t>1440518_at</t>
  </si>
  <si>
    <t>1440519_at</t>
  </si>
  <si>
    <t>1440522_at</t>
  </si>
  <si>
    <t>1440526_at</t>
  </si>
  <si>
    <t>1440538_at</t>
  </si>
  <si>
    <t>1440539_at</t>
  </si>
  <si>
    <t>1440546_at</t>
  </si>
  <si>
    <t>1440548_at</t>
  </si>
  <si>
    <t>1440557_at</t>
  </si>
  <si>
    <t>1440568_at</t>
  </si>
  <si>
    <t>1440575_at</t>
  </si>
  <si>
    <t>1440579_at</t>
  </si>
  <si>
    <t>1440587_at</t>
  </si>
  <si>
    <t>1440602_at</t>
  </si>
  <si>
    <t>1440607_at</t>
  </si>
  <si>
    <t>1440615_at</t>
  </si>
  <si>
    <t>1440623_at</t>
  </si>
  <si>
    <t>1440625_at</t>
  </si>
  <si>
    <t>1440633_at</t>
  </si>
  <si>
    <t>1440636_at</t>
  </si>
  <si>
    <t>1440650_at</t>
  </si>
  <si>
    <t>1440651_at</t>
  </si>
  <si>
    <t>1440653_at</t>
  </si>
  <si>
    <t>1440655_at</t>
  </si>
  <si>
    <t>1440657_at</t>
  </si>
  <si>
    <t>1440669_at</t>
  </si>
  <si>
    <t>1440674_at</t>
  </si>
  <si>
    <t>1440684_at</t>
  </si>
  <si>
    <t>1440688_at</t>
  </si>
  <si>
    <t>1440695_at</t>
  </si>
  <si>
    <t>1440713_at</t>
  </si>
  <si>
    <t>1440718_at</t>
  </si>
  <si>
    <t>1440741_at</t>
  </si>
  <si>
    <t>1440747_at</t>
  </si>
  <si>
    <t>1440748_at</t>
  </si>
  <si>
    <t>1440750_at</t>
  </si>
  <si>
    <t>1440751_at</t>
  </si>
  <si>
    <t>1440760_at</t>
  </si>
  <si>
    <t>1440761_at</t>
  </si>
  <si>
    <t>1440770_at</t>
  </si>
  <si>
    <t>1440778_x_at</t>
  </si>
  <si>
    <t>1440790_x_at</t>
  </si>
  <si>
    <t>1440795_x_at</t>
  </si>
  <si>
    <t>1440803_x_at</t>
  </si>
  <si>
    <t>1440806_x_at</t>
  </si>
  <si>
    <t>1440811_x_at</t>
  </si>
  <si>
    <t>1440815_x_at</t>
  </si>
  <si>
    <t>1440837_at</t>
  </si>
  <si>
    <t>1440839_x_at</t>
  </si>
  <si>
    <t>1440842_at</t>
  </si>
  <si>
    <t>1440846_at</t>
  </si>
  <si>
    <t>1440847_at</t>
  </si>
  <si>
    <t>1440850_at</t>
  </si>
  <si>
    <t>1440856_at</t>
  </si>
  <si>
    <t>1440858_at</t>
  </si>
  <si>
    <t>1440862_at</t>
  </si>
  <si>
    <t>1440866_at</t>
  </si>
  <si>
    <t>1440876_at</t>
  </si>
  <si>
    <t>1440880_at</t>
  </si>
  <si>
    <t>1440885_at</t>
  </si>
  <si>
    <t>1440886_at</t>
  </si>
  <si>
    <t>1440891_at</t>
  </si>
  <si>
    <t>1440896_at</t>
  </si>
  <si>
    <t>1440900_at</t>
  </si>
  <si>
    <t>1440907_at</t>
  </si>
  <si>
    <t>1440910_at</t>
  </si>
  <si>
    <t>1440917_at</t>
  </si>
  <si>
    <t>1440919_at</t>
  </si>
  <si>
    <t>1440921_at</t>
  </si>
  <si>
    <t>1440928_at</t>
  </si>
  <si>
    <t>1440932_at</t>
  </si>
  <si>
    <t>1440939_at</t>
  </si>
  <si>
    <t>1440952_at</t>
  </si>
  <si>
    <t>1440957_at</t>
  </si>
  <si>
    <t>1440960_at</t>
  </si>
  <si>
    <t>1440962_at</t>
  </si>
  <si>
    <t>1440965_at</t>
  </si>
  <si>
    <t>1440967_at</t>
  </si>
  <si>
    <t>1440968_at</t>
  </si>
  <si>
    <t>1440981_at</t>
  </si>
  <si>
    <t>1440982_at</t>
  </si>
  <si>
    <t>1440984_at</t>
  </si>
  <si>
    <t>1440994_at</t>
  </si>
  <si>
    <t>1440995_at</t>
  </si>
  <si>
    <t>1440996_at</t>
  </si>
  <si>
    <t>1441020_at</t>
  </si>
  <si>
    <t>1441021_at</t>
  </si>
  <si>
    <t>1441026_at</t>
  </si>
  <si>
    <t>1441040_at</t>
  </si>
  <si>
    <t>1441044_at</t>
  </si>
  <si>
    <t>1441058_at</t>
  </si>
  <si>
    <t>1441061_at</t>
  </si>
  <si>
    <t>1441071_at</t>
  </si>
  <si>
    <t>1441079_at</t>
  </si>
  <si>
    <t>1441084_at</t>
  </si>
  <si>
    <t>1441088_at</t>
  </si>
  <si>
    <t>1441090_at</t>
  </si>
  <si>
    <t>1441093_at</t>
  </si>
  <si>
    <t>1441116_at</t>
  </si>
  <si>
    <t>1441126_at</t>
  </si>
  <si>
    <t>1441128_at</t>
  </si>
  <si>
    <t>1441150_x_at</t>
  </si>
  <si>
    <t>1441153_at</t>
  </si>
  <si>
    <t>1441170_a_at</t>
  </si>
  <si>
    <t>1441172_at</t>
  </si>
  <si>
    <t>1441178_at</t>
  </si>
  <si>
    <t>1441179_at</t>
  </si>
  <si>
    <t>1441184_at</t>
  </si>
  <si>
    <t>1441185_at</t>
  </si>
  <si>
    <t>1441190_at</t>
  </si>
  <si>
    <t>1441195_at</t>
  </si>
  <si>
    <t>1441202_at</t>
  </si>
  <si>
    <t>1441216_at</t>
  </si>
  <si>
    <t>1441217_at</t>
  </si>
  <si>
    <t>1441219_at</t>
  </si>
  <si>
    <t>1441230_at</t>
  </si>
  <si>
    <t>1441235_at</t>
  </si>
  <si>
    <t>1441236_at</t>
  </si>
  <si>
    <t>1441238_at</t>
  </si>
  <si>
    <t>1441239_at</t>
  </si>
  <si>
    <t>1441242_at</t>
  </si>
  <si>
    <t>1441244_at</t>
  </si>
  <si>
    <t>1441248_at</t>
  </si>
  <si>
    <t>1441253_at</t>
  </si>
  <si>
    <t>1441254_at</t>
  </si>
  <si>
    <t>1441263_a_at</t>
  </si>
  <si>
    <t>1441281_s_at</t>
  </si>
  <si>
    <t>1441283_at</t>
  </si>
  <si>
    <t>1441301_at</t>
  </si>
  <si>
    <t>1441313_x_at</t>
  </si>
  <si>
    <t>1441317_x_at</t>
  </si>
  <si>
    <t>1441322_at</t>
  </si>
  <si>
    <t>1441324_at</t>
  </si>
  <si>
    <t>1441328_at</t>
  </si>
  <si>
    <t>1441339_at</t>
  </si>
  <si>
    <t>1441340_at</t>
  </si>
  <si>
    <t>1441345_at</t>
  </si>
  <si>
    <t>1441346_at</t>
  </si>
  <si>
    <t>1441359_at</t>
  </si>
  <si>
    <t>1441360_at</t>
  </si>
  <si>
    <t>1441361_at</t>
  </si>
  <si>
    <t>1441365_at</t>
  </si>
  <si>
    <t>1441370_at</t>
  </si>
  <si>
    <t>1441371_at</t>
  </si>
  <si>
    <t>1441372_at</t>
  </si>
  <si>
    <t>1441373_at</t>
  </si>
  <si>
    <t>1441378_at</t>
  </si>
  <si>
    <t>1441385_at</t>
  </si>
  <si>
    <t>1441391_at</t>
  </si>
  <si>
    <t>1441398_at</t>
  </si>
  <si>
    <t>1441402_at</t>
  </si>
  <si>
    <t>1441408_at</t>
  </si>
  <si>
    <t>1441413_at</t>
  </si>
  <si>
    <t>1441416_at</t>
  </si>
  <si>
    <t>1441418_at</t>
  </si>
  <si>
    <t>1441424_at</t>
  </si>
  <si>
    <t>1441437_at</t>
  </si>
  <si>
    <t>1441441_at</t>
  </si>
  <si>
    <t>1441446_at</t>
  </si>
  <si>
    <t>1441465_at</t>
  </si>
  <si>
    <t>1441468_at</t>
  </si>
  <si>
    <t>1441471_at</t>
  </si>
  <si>
    <t>1441482_at</t>
  </si>
  <si>
    <t>1441491_at</t>
  </si>
  <si>
    <t>1441501_at</t>
  </si>
  <si>
    <t>1441516_a_at</t>
  </si>
  <si>
    <t>1441519_at</t>
  </si>
  <si>
    <t>1441522_at</t>
  </si>
  <si>
    <t>1441531_at</t>
  </si>
  <si>
    <t>1441535_at</t>
  </si>
  <si>
    <t>1441544_at</t>
  </si>
  <si>
    <t>1441545_at</t>
  </si>
  <si>
    <t>1441550_at</t>
  </si>
  <si>
    <t>1441556_at</t>
  </si>
  <si>
    <t>1441565_at</t>
  </si>
  <si>
    <t>1441570_at</t>
  </si>
  <si>
    <t>1441571_at</t>
  </si>
  <si>
    <t>1441577_at</t>
  </si>
  <si>
    <t>1441578_at</t>
  </si>
  <si>
    <t>1441584_at</t>
  </si>
  <si>
    <t>1441588_at</t>
  </si>
  <si>
    <t>1441589_at</t>
  </si>
  <si>
    <t>1441592_at</t>
  </si>
  <si>
    <t>1441601_at</t>
  </si>
  <si>
    <t>1441613_at</t>
  </si>
  <si>
    <t>1441614_at</t>
  </si>
  <si>
    <t>1441627_at</t>
  </si>
  <si>
    <t>1441630_at</t>
  </si>
  <si>
    <t>1441648_at</t>
  </si>
  <si>
    <t>1441649_at</t>
  </si>
  <si>
    <t>1441653_at</t>
  </si>
  <si>
    <t>1441657_at</t>
  </si>
  <si>
    <t>1441666_at</t>
  </si>
  <si>
    <t>1441668_at</t>
  </si>
  <si>
    <t>1441677_at</t>
  </si>
  <si>
    <t>1441684_at</t>
  </si>
  <si>
    <t>1441689_at</t>
  </si>
  <si>
    <t>1441702_at</t>
  </si>
  <si>
    <t>1441708_at</t>
  </si>
  <si>
    <t>1441714_at</t>
  </si>
  <si>
    <t>1441724_at</t>
  </si>
  <si>
    <t>1441725_at</t>
  </si>
  <si>
    <t>1441736_at</t>
  </si>
  <si>
    <t>1441740_at</t>
  </si>
  <si>
    <t>1441761_at</t>
  </si>
  <si>
    <t>1441770_at</t>
  </si>
  <si>
    <t>1441787_at</t>
  </si>
  <si>
    <t>1441794_at</t>
  </si>
  <si>
    <t>1441797_at</t>
  </si>
  <si>
    <t>1441799_at</t>
  </si>
  <si>
    <t>1441808_at</t>
  </si>
  <si>
    <t>1441814_s_at</t>
  </si>
  <si>
    <t>1441833_at</t>
  </si>
  <si>
    <t>1441839_s_at</t>
  </si>
  <si>
    <t>1441840_x_at</t>
  </si>
  <si>
    <t>1441843_s_at</t>
  </si>
  <si>
    <t>1441850_x_at</t>
  </si>
  <si>
    <t>1441855_x_at</t>
  </si>
  <si>
    <t>1441858_at</t>
  </si>
  <si>
    <t>1441871_at</t>
  </si>
  <si>
    <t>1441880_x_at</t>
  </si>
  <si>
    <t>1441882_at</t>
  </si>
  <si>
    <t>1441884_x_at</t>
  </si>
  <si>
    <t>1441887_x_at</t>
  </si>
  <si>
    <t>1441902_x_at</t>
  </si>
  <si>
    <t>1441906_x_at</t>
  </si>
  <si>
    <t>1441926_x_at</t>
  </si>
  <si>
    <t>1441944_s_at</t>
  </si>
  <si>
    <t>1441955_s_at</t>
  </si>
  <si>
    <t>1441960_x_at</t>
  </si>
  <si>
    <t>1441962_at</t>
  </si>
  <si>
    <t>1441965_at</t>
  </si>
  <si>
    <t>1441975_at</t>
  </si>
  <si>
    <t>1441976_at</t>
  </si>
  <si>
    <t>1441977_at</t>
  </si>
  <si>
    <t>1441981_at</t>
  </si>
  <si>
    <t>1442001_at</t>
  </si>
  <si>
    <t>1442003_at</t>
  </si>
  <si>
    <t>1442004_at</t>
  </si>
  <si>
    <t>1442007_at</t>
  </si>
  <si>
    <t>1442012_at</t>
  </si>
  <si>
    <t>1442015_at</t>
  </si>
  <si>
    <t>1442018_at</t>
  </si>
  <si>
    <t>1442019_at</t>
  </si>
  <si>
    <t>1442022_at</t>
  </si>
  <si>
    <t>1442023_at</t>
  </si>
  <si>
    <t>1442039_at</t>
  </si>
  <si>
    <t>1442042_at</t>
  </si>
  <si>
    <t>1442045_at</t>
  </si>
  <si>
    <t>1442051_at</t>
  </si>
  <si>
    <t>1442065_at</t>
  </si>
  <si>
    <t>1442069_at</t>
  </si>
  <si>
    <t>1442073_at</t>
  </si>
  <si>
    <t>1442080_at</t>
  </si>
  <si>
    <t>1442086_at</t>
  </si>
  <si>
    <t>1442088_at</t>
  </si>
  <si>
    <t>1442098_at</t>
  </si>
  <si>
    <t>1442110_at</t>
  </si>
  <si>
    <t>1442118_at</t>
  </si>
  <si>
    <t>1442122_at</t>
  </si>
  <si>
    <t>1442126_at</t>
  </si>
  <si>
    <t>1442129_at</t>
  </si>
  <si>
    <t>1442132_at</t>
  </si>
  <si>
    <t>1442144_at</t>
  </si>
  <si>
    <t>1442163_at</t>
  </si>
  <si>
    <t>1442176_at</t>
  </si>
  <si>
    <t>1442180_at</t>
  </si>
  <si>
    <t>1442195_at</t>
  </si>
  <si>
    <t>1442198_at</t>
  </si>
  <si>
    <t>1442200_at</t>
  </si>
  <si>
    <t>1442212_at</t>
  </si>
  <si>
    <t>1442218_at</t>
  </si>
  <si>
    <t>1442219_at</t>
  </si>
  <si>
    <t>1442225_at</t>
  </si>
  <si>
    <t>1442227_at</t>
  </si>
  <si>
    <t>1442240_at</t>
  </si>
  <si>
    <t>1442262_at</t>
  </si>
  <si>
    <t>1442264_at</t>
  </si>
  <si>
    <t>1442266_at</t>
  </si>
  <si>
    <t>1442269_at</t>
  </si>
  <si>
    <t>1442271_at</t>
  </si>
  <si>
    <t>1442276_at</t>
  </si>
  <si>
    <t>1442282_at</t>
  </si>
  <si>
    <t>1442284_at</t>
  </si>
  <si>
    <t>1442288_at</t>
  </si>
  <si>
    <t>1442292_at</t>
  </si>
  <si>
    <t>1442297_at</t>
  </si>
  <si>
    <t>1442299_at</t>
  </si>
  <si>
    <t>1442301_at</t>
  </si>
  <si>
    <t>1442303_at</t>
  </si>
  <si>
    <t>1442305_at</t>
  </si>
  <si>
    <t>1442308_at</t>
  </si>
  <si>
    <t>1442315_at</t>
  </si>
  <si>
    <t>1442316_x_at</t>
  </si>
  <si>
    <t>1442321_at</t>
  </si>
  <si>
    <t>1442322_at</t>
  </si>
  <si>
    <t>1442326_at</t>
  </si>
  <si>
    <t>1442331_at</t>
  </si>
  <si>
    <t>1442332_at</t>
  </si>
  <si>
    <t>1442339_at</t>
  </si>
  <si>
    <t>1442348_at</t>
  </si>
  <si>
    <t>1442352_at</t>
  </si>
  <si>
    <t>1442368_at</t>
  </si>
  <si>
    <t>1442380_at</t>
  </si>
  <si>
    <t>1442394_at</t>
  </si>
  <si>
    <t>1442408_at</t>
  </si>
  <si>
    <t>1442411_at</t>
  </si>
  <si>
    <t>1442412_at</t>
  </si>
  <si>
    <t>1442415_at</t>
  </si>
  <si>
    <t>1442422_at</t>
  </si>
  <si>
    <t>1442442_at</t>
  </si>
  <si>
    <t>1442455_at</t>
  </si>
  <si>
    <t>1442465_s_at</t>
  </si>
  <si>
    <t>1442476_at</t>
  </si>
  <si>
    <t>1442483_at</t>
  </si>
  <si>
    <t>1442486_at</t>
  </si>
  <si>
    <t>1442497_at</t>
  </si>
  <si>
    <t>1442500_at</t>
  </si>
  <si>
    <t>1442501_at</t>
  </si>
  <si>
    <t>1442505_at</t>
  </si>
  <si>
    <t>1442508_at</t>
  </si>
  <si>
    <t>1442513_at</t>
  </si>
  <si>
    <t>1442514_a_at</t>
  </si>
  <si>
    <t>1442515_at</t>
  </si>
  <si>
    <t>1442521_at</t>
  </si>
  <si>
    <t>1442524_at</t>
  </si>
  <si>
    <t>1442572_at</t>
  </si>
  <si>
    <t>1442588_at</t>
  </si>
  <si>
    <t>1442605_at</t>
  </si>
  <si>
    <t>1442609_at</t>
  </si>
  <si>
    <t>1442610_at</t>
  </si>
  <si>
    <t>1442622_at</t>
  </si>
  <si>
    <t>1442626_at</t>
  </si>
  <si>
    <t>1442633_at</t>
  </si>
  <si>
    <t>1442640_at</t>
  </si>
  <si>
    <t>1442643_at</t>
  </si>
  <si>
    <t>1442646_at</t>
  </si>
  <si>
    <t>1442660_at</t>
  </si>
  <si>
    <t>1442663_at</t>
  </si>
  <si>
    <t>1442674_at</t>
  </si>
  <si>
    <t>1442677_at</t>
  </si>
  <si>
    <t>1442679_at</t>
  </si>
  <si>
    <t>1442701_at</t>
  </si>
  <si>
    <t>1442718_at</t>
  </si>
  <si>
    <t>1442723_at</t>
  </si>
  <si>
    <t>1442725_at</t>
  </si>
  <si>
    <t>1442729_at</t>
  </si>
  <si>
    <t>1442741_at</t>
  </si>
  <si>
    <t>1442773_at</t>
  </si>
  <si>
    <t>1442774_x_at</t>
  </si>
  <si>
    <t>1442777_at</t>
  </si>
  <si>
    <t>1442781_at</t>
  </si>
  <si>
    <t>1442793_s_at</t>
  </si>
  <si>
    <t>1442795_x_at</t>
  </si>
  <si>
    <t>1442798_x_at</t>
  </si>
  <si>
    <t>1442804_at</t>
  </si>
  <si>
    <t>1442827_at</t>
  </si>
  <si>
    <t>1442862_at</t>
  </si>
  <si>
    <t>1442878_at</t>
  </si>
  <si>
    <t>1442879_at</t>
  </si>
  <si>
    <t>1442883_s_at</t>
  </si>
  <si>
    <t>1442891_at</t>
  </si>
  <si>
    <t>1442893_at</t>
  </si>
  <si>
    <t>1442897_at</t>
  </si>
  <si>
    <t>1442899_at</t>
  </si>
  <si>
    <t>1442913_at</t>
  </si>
  <si>
    <t>1442916_at</t>
  </si>
  <si>
    <t>1442927_at</t>
  </si>
  <si>
    <t>1442940_at</t>
  </si>
  <si>
    <t>1442945_at</t>
  </si>
  <si>
    <t>1442953_at</t>
  </si>
  <si>
    <t>1442957_at</t>
  </si>
  <si>
    <t>1442983_at</t>
  </si>
  <si>
    <t>1442988_at</t>
  </si>
  <si>
    <t>1442989_at</t>
  </si>
  <si>
    <t>1442994_at</t>
  </si>
  <si>
    <t>1443007_at</t>
  </si>
  <si>
    <t>1443011_at</t>
  </si>
  <si>
    <t>1443017_at</t>
  </si>
  <si>
    <t>1443021_at</t>
  </si>
  <si>
    <t>1443023_at</t>
  </si>
  <si>
    <t>1443024_at</t>
  </si>
  <si>
    <t>1443038_at</t>
  </si>
  <si>
    <t>1443052_at</t>
  </si>
  <si>
    <t>1443056_at</t>
  </si>
  <si>
    <t>1443061_at</t>
  </si>
  <si>
    <t>1443069_at</t>
  </si>
  <si>
    <t>1443071_at</t>
  </si>
  <si>
    <t>1443082_at</t>
  </si>
  <si>
    <t>1443083_at</t>
  </si>
  <si>
    <t>1443084_at</t>
  </si>
  <si>
    <t>1443086_at</t>
  </si>
  <si>
    <t>1443089_at</t>
  </si>
  <si>
    <t>1443107_at</t>
  </si>
  <si>
    <t>1443111_at</t>
  </si>
  <si>
    <t>1443113_at</t>
  </si>
  <si>
    <t>1443127_at</t>
  </si>
  <si>
    <t>1443129_at</t>
  </si>
  <si>
    <t>1443136_at</t>
  </si>
  <si>
    <t>1443142_at</t>
  </si>
  <si>
    <t>1443161_at</t>
  </si>
  <si>
    <t>1443167_at</t>
  </si>
  <si>
    <t>1443181_at</t>
  </si>
  <si>
    <t>1443182_at</t>
  </si>
  <si>
    <t>1443192_at</t>
  </si>
  <si>
    <t>1443207_at</t>
  </si>
  <si>
    <t>1443208_at</t>
  </si>
  <si>
    <t>1443214_at</t>
  </si>
  <si>
    <t>1443226_at</t>
  </si>
  <si>
    <t>1443229_at</t>
  </si>
  <si>
    <t>1443237_at</t>
  </si>
  <si>
    <t>1443238_at</t>
  </si>
  <si>
    <t>1443244_at</t>
  </si>
  <si>
    <t>1443245_at</t>
  </si>
  <si>
    <t>1443250_at</t>
  </si>
  <si>
    <t>1443254_at</t>
  </si>
  <si>
    <t>1443258_at</t>
  </si>
  <si>
    <t>1443261_at</t>
  </si>
  <si>
    <t>1443263_at</t>
  </si>
  <si>
    <t>1443264_at</t>
  </si>
  <si>
    <t>1443271_at</t>
  </si>
  <si>
    <t>1443281_at</t>
  </si>
  <si>
    <t>1443282_at</t>
  </si>
  <si>
    <t>1443292_at</t>
  </si>
  <si>
    <t>1443314_at</t>
  </si>
  <si>
    <t>1443345_at</t>
  </si>
  <si>
    <t>1443348_at</t>
  </si>
  <si>
    <t>1443350_at</t>
  </si>
  <si>
    <t>1443354_at</t>
  </si>
  <si>
    <t>1443363_at</t>
  </si>
  <si>
    <t>1443366_at</t>
  </si>
  <si>
    <t>1443373_at</t>
  </si>
  <si>
    <t>1443383_at</t>
  </si>
  <si>
    <t>1443390_at</t>
  </si>
  <si>
    <t>1443392_at</t>
  </si>
  <si>
    <t>1443403_at</t>
  </si>
  <si>
    <t>1443407_at</t>
  </si>
  <si>
    <t>1443421_s_at</t>
  </si>
  <si>
    <t>1443437_at</t>
  </si>
  <si>
    <t>1443439_at</t>
  </si>
  <si>
    <t>1443442_at</t>
  </si>
  <si>
    <t>1443447_at</t>
  </si>
  <si>
    <t>1443448_x_at</t>
  </si>
  <si>
    <t>1443453_at</t>
  </si>
  <si>
    <t>1443459_at</t>
  </si>
  <si>
    <t>1443480_at</t>
  </si>
  <si>
    <t>1443481_at</t>
  </si>
  <si>
    <t>1443485_at</t>
  </si>
  <si>
    <t>1443490_at</t>
  </si>
  <si>
    <t>1443495_at</t>
  </si>
  <si>
    <t>1443524_x_at</t>
  </si>
  <si>
    <t>1443527_at</t>
  </si>
  <si>
    <t>1443534_at</t>
  </si>
  <si>
    <t>1443536_at</t>
  </si>
  <si>
    <t>1443537_at</t>
  </si>
  <si>
    <t>1443544_at</t>
  </si>
  <si>
    <t>1443549_at</t>
  </si>
  <si>
    <t>1443555_at</t>
  </si>
  <si>
    <t>1443564_at</t>
  </si>
  <si>
    <t>1443581_at</t>
  </si>
  <si>
    <t>1443583_at</t>
  </si>
  <si>
    <t>1443594_at</t>
  </si>
  <si>
    <t>1443595_at</t>
  </si>
  <si>
    <t>1443608_at</t>
  </si>
  <si>
    <t>1443624_at</t>
  </si>
  <si>
    <t>1443625_at</t>
  </si>
  <si>
    <t>1443631_at</t>
  </si>
  <si>
    <t>1443639_at</t>
  </si>
  <si>
    <t>1443640_at</t>
  </si>
  <si>
    <t>1443646_at</t>
  </si>
  <si>
    <t>1443662_at</t>
  </si>
  <si>
    <t>1443665_at</t>
  </si>
  <si>
    <t>1443674_at</t>
  </si>
  <si>
    <t>1443686_at</t>
  </si>
  <si>
    <t>1443687_x_at</t>
  </si>
  <si>
    <t>1443688_at</t>
  </si>
  <si>
    <t>1443692_at</t>
  </si>
  <si>
    <t>1443698_at</t>
  </si>
  <si>
    <t>1443703_at</t>
  </si>
  <si>
    <t>1443721_x_at</t>
  </si>
  <si>
    <t>1443729_at</t>
  </si>
  <si>
    <t>1443746_x_at</t>
  </si>
  <si>
    <t>1443767_at</t>
  </si>
  <si>
    <t>1443771_x_at</t>
  </si>
  <si>
    <t>1443772_at</t>
  </si>
  <si>
    <t>1443777_at</t>
  </si>
  <si>
    <t>1443794_x_at</t>
  </si>
  <si>
    <t>1443803_x_at</t>
  </si>
  <si>
    <t>1443804_at</t>
  </si>
  <si>
    <t>1443813_x_at</t>
  </si>
  <si>
    <t>1443816_s_at</t>
  </si>
  <si>
    <t>1443820_x_at</t>
  </si>
  <si>
    <t>1443827_x_at</t>
  </si>
  <si>
    <t>1443830_x_at</t>
  </si>
  <si>
    <t>1443832_s_at</t>
  </si>
  <si>
    <t>1443835_x_at</t>
  </si>
  <si>
    <t>1443837_x_at</t>
  </si>
  <si>
    <t>1443848_at</t>
  </si>
  <si>
    <t>1443849_x_at</t>
  </si>
  <si>
    <t>1443869_at</t>
  </si>
  <si>
    <t>1443881_at</t>
  </si>
  <si>
    <t>1443888_at</t>
  </si>
  <si>
    <t>1443889_at</t>
  </si>
  <si>
    <t>1443890_at</t>
  </si>
  <si>
    <t>1443906_at</t>
  </si>
  <si>
    <t>1443920_at</t>
  </si>
  <si>
    <t>1443923_at</t>
  </si>
  <si>
    <t>1443925_at</t>
  </si>
  <si>
    <t>1443931_at</t>
  </si>
  <si>
    <t>1443932_at</t>
  </si>
  <si>
    <t>1443935_at</t>
  </si>
  <si>
    <t>1443936_at</t>
  </si>
  <si>
    <t>1443939_at</t>
  </si>
  <si>
    <t>1443942_at</t>
  </si>
  <si>
    <t>1443954_at</t>
  </si>
  <si>
    <t>1443955_at</t>
  </si>
  <si>
    <t>1443963_at</t>
  </si>
  <si>
    <t>1443964_at</t>
  </si>
  <si>
    <t>1443966_at</t>
  </si>
  <si>
    <t>1443985_at</t>
  </si>
  <si>
    <t>1444003_at</t>
  </si>
  <si>
    <t>1444016_at</t>
  </si>
  <si>
    <t>1444026_at</t>
  </si>
  <si>
    <t>1444027_at</t>
  </si>
  <si>
    <t>1444030_at</t>
  </si>
  <si>
    <t>1444032_at</t>
  </si>
  <si>
    <t>1444034_at</t>
  </si>
  <si>
    <t>1444041_at</t>
  </si>
  <si>
    <t>1444049_at</t>
  </si>
  <si>
    <t>1444056_at</t>
  </si>
  <si>
    <t>1444068_at</t>
  </si>
  <si>
    <t>1444078_at</t>
  </si>
  <si>
    <t>1444081_at</t>
  </si>
  <si>
    <t>1444090_at</t>
  </si>
  <si>
    <t>1444100_at</t>
  </si>
  <si>
    <t>1444110_at</t>
  </si>
  <si>
    <t>1444120_at</t>
  </si>
  <si>
    <t>1444122_at</t>
  </si>
  <si>
    <t>1444130_at</t>
  </si>
  <si>
    <t>1444131_at</t>
  </si>
  <si>
    <t>1444137_at</t>
  </si>
  <si>
    <t>1444148_at</t>
  </si>
  <si>
    <t>1444169_at</t>
  </si>
  <si>
    <t>1444171_at</t>
  </si>
  <si>
    <t>1444177_at</t>
  </si>
  <si>
    <t>1444182_at</t>
  </si>
  <si>
    <t>1444183_at</t>
  </si>
  <si>
    <t>1444184_at</t>
  </si>
  <si>
    <t>1444187_at</t>
  </si>
  <si>
    <t>1444190_at</t>
  </si>
  <si>
    <t>1444196_at</t>
  </si>
  <si>
    <t>1444207_at</t>
  </si>
  <si>
    <t>1444211_at</t>
  </si>
  <si>
    <t>1444213_at</t>
  </si>
  <si>
    <t>1444215_at</t>
  </si>
  <si>
    <t>1444224_at</t>
  </si>
  <si>
    <t>1444235_at</t>
  </si>
  <si>
    <t>1444273_at</t>
  </si>
  <si>
    <t>1444283_at</t>
  </si>
  <si>
    <t>1444299_at</t>
  </si>
  <si>
    <t>1444312_at</t>
  </si>
  <si>
    <t>1444314_at</t>
  </si>
  <si>
    <t>1444318_at</t>
  </si>
  <si>
    <t>1444324_at</t>
  </si>
  <si>
    <t>1444326_at</t>
  </si>
  <si>
    <t>1444329_at</t>
  </si>
  <si>
    <t>1444332_at</t>
  </si>
  <si>
    <t>1444347_at</t>
  </si>
  <si>
    <t>1444359_at</t>
  </si>
  <si>
    <t>1444360_at</t>
  </si>
  <si>
    <t>1444361_at</t>
  </si>
  <si>
    <t>1444364_at</t>
  </si>
  <si>
    <t>1444375_at</t>
  </si>
  <si>
    <t>1444376_at</t>
  </si>
  <si>
    <t>1444390_at</t>
  </si>
  <si>
    <t>1444402_at</t>
  </si>
  <si>
    <t>1444409_at</t>
  </si>
  <si>
    <t>1444411_at</t>
  </si>
  <si>
    <t>1444419_at</t>
  </si>
  <si>
    <t>1444421_at</t>
  </si>
  <si>
    <t>1444426_at</t>
  </si>
  <si>
    <t>1444427_at</t>
  </si>
  <si>
    <t>1444429_at</t>
  </si>
  <si>
    <t>1444431_at</t>
  </si>
  <si>
    <t>1444439_at</t>
  </si>
  <si>
    <t>1444443_at</t>
  </si>
  <si>
    <t>1444447_at</t>
  </si>
  <si>
    <t>1444456_at</t>
  </si>
  <si>
    <t>1444459_at</t>
  </si>
  <si>
    <t>1444460_at</t>
  </si>
  <si>
    <t>1444469_at</t>
  </si>
  <si>
    <t>1444474_at</t>
  </si>
  <si>
    <t>1444477_at</t>
  </si>
  <si>
    <t>1444484_at</t>
  </si>
  <si>
    <t>1444487_at</t>
  </si>
  <si>
    <t>1444493_at</t>
  </si>
  <si>
    <t>1444523_s_at</t>
  </si>
  <si>
    <t>1444529_at</t>
  </si>
  <si>
    <t>1444530_at</t>
  </si>
  <si>
    <t>1444531_at</t>
  </si>
  <si>
    <t>1444536_at</t>
  </si>
  <si>
    <t>1444542_at</t>
  </si>
  <si>
    <t>1444544_at</t>
  </si>
  <si>
    <t>1444549_at</t>
  </si>
  <si>
    <t>1444556_at</t>
  </si>
  <si>
    <t>1444565_at</t>
  </si>
  <si>
    <t>1444598_at</t>
  </si>
  <si>
    <t>1444607_at</t>
  </si>
  <si>
    <t>1444609_at</t>
  </si>
  <si>
    <t>1444627_at</t>
  </si>
  <si>
    <t>1444650_at</t>
  </si>
  <si>
    <t>1444666_at</t>
  </si>
  <si>
    <t>1444668_at</t>
  </si>
  <si>
    <t>1444671_at</t>
  </si>
  <si>
    <t>1444672_at</t>
  </si>
  <si>
    <t>1444676_at</t>
  </si>
  <si>
    <t>1444678_at</t>
  </si>
  <si>
    <t>1444688_at</t>
  </si>
  <si>
    <t>1444689_at</t>
  </si>
  <si>
    <t>1444690_at</t>
  </si>
  <si>
    <t>1444698_at</t>
  </si>
  <si>
    <t>1444702_at</t>
  </si>
  <si>
    <t>1444703_at</t>
  </si>
  <si>
    <t>1444705_at</t>
  </si>
  <si>
    <t>1444707_at</t>
  </si>
  <si>
    <t>1444717_at</t>
  </si>
  <si>
    <t>1444724_at</t>
  </si>
  <si>
    <t>1444731_at</t>
  </si>
  <si>
    <t>1444732_at</t>
  </si>
  <si>
    <t>1444735_at</t>
  </si>
  <si>
    <t>1444736_at</t>
  </si>
  <si>
    <t>1444744_at</t>
  </si>
  <si>
    <t>1444747_at</t>
  </si>
  <si>
    <t>1444753_at</t>
  </si>
  <si>
    <t>1444755_at</t>
  </si>
  <si>
    <t>1444758_at</t>
  </si>
  <si>
    <t>1444761_at</t>
  </si>
  <si>
    <t>1444772_at</t>
  </si>
  <si>
    <t>1444774_at</t>
  </si>
  <si>
    <t>1444779_s_at</t>
  </si>
  <si>
    <t>1444785_at</t>
  </si>
  <si>
    <t>1444793_at</t>
  </si>
  <si>
    <t>1444799_at</t>
  </si>
  <si>
    <t>1444801_at</t>
  </si>
  <si>
    <t>1444811_at</t>
  </si>
  <si>
    <t>1444815_at</t>
  </si>
  <si>
    <t>1444817_at</t>
  </si>
  <si>
    <t>1444823_at</t>
  </si>
  <si>
    <t>1444834_at</t>
  </si>
  <si>
    <t>1444836_at</t>
  </si>
  <si>
    <t>1444839_at</t>
  </si>
  <si>
    <t>1444850_at</t>
  </si>
  <si>
    <t>1444852_at</t>
  </si>
  <si>
    <t>1444855_at</t>
  </si>
  <si>
    <t>1444862_at</t>
  </si>
  <si>
    <t>1444867_at</t>
  </si>
  <si>
    <t>1444885_at</t>
  </si>
  <si>
    <t>1444888_at</t>
  </si>
  <si>
    <t>1444893_at</t>
  </si>
  <si>
    <t>1444894_at</t>
  </si>
  <si>
    <t>1444909_at</t>
  </si>
  <si>
    <t>1444912_at</t>
  </si>
  <si>
    <t>1444917_at</t>
  </si>
  <si>
    <t>1444924_at</t>
  </si>
  <si>
    <t>1444927_at</t>
  </si>
  <si>
    <t>1444933_at</t>
  </si>
  <si>
    <t>1444942_at</t>
  </si>
  <si>
    <t>1444948_at</t>
  </si>
  <si>
    <t>1444957_at</t>
  </si>
  <si>
    <t>1444968_at</t>
  </si>
  <si>
    <t>1444969_at</t>
  </si>
  <si>
    <t>1444983_at</t>
  </si>
  <si>
    <t>1444987_at</t>
  </si>
  <si>
    <t>1444992_at</t>
  </si>
  <si>
    <t>1444998_at</t>
  </si>
  <si>
    <t>1445031_at</t>
  </si>
  <si>
    <t>1445032_at</t>
  </si>
  <si>
    <t>1445048_at</t>
  </si>
  <si>
    <t>1445051_at</t>
  </si>
  <si>
    <t>1445061_at</t>
  </si>
  <si>
    <t>1445073_at</t>
  </si>
  <si>
    <t>1445087_at</t>
  </si>
  <si>
    <t>1445093_at</t>
  </si>
  <si>
    <t>1445104_at</t>
  </si>
  <si>
    <t>1445106_at</t>
  </si>
  <si>
    <t>1445113_at</t>
  </si>
  <si>
    <t>1445124_at</t>
  </si>
  <si>
    <t>1445130_at</t>
  </si>
  <si>
    <t>1445133_at</t>
  </si>
  <si>
    <t>1445135_at</t>
  </si>
  <si>
    <t>1445141_at</t>
  </si>
  <si>
    <t>1445144_at</t>
  </si>
  <si>
    <t>1445192_at</t>
  </si>
  <si>
    <t>1445193_x_at</t>
  </si>
  <si>
    <t>1445197_x_at</t>
  </si>
  <si>
    <t>1445204_at</t>
  </si>
  <si>
    <t>1445217_at</t>
  </si>
  <si>
    <t>1445222_at</t>
  </si>
  <si>
    <t>1445229_at</t>
  </si>
  <si>
    <t>1445241_at</t>
  </si>
  <si>
    <t>1445246_at</t>
  </si>
  <si>
    <t>1445248_at</t>
  </si>
  <si>
    <t>1445257_at</t>
  </si>
  <si>
    <t>1445263_at</t>
  </si>
  <si>
    <t>1445264_at</t>
  </si>
  <si>
    <t>1445270_at</t>
  </si>
  <si>
    <t>1445274_at</t>
  </si>
  <si>
    <t>1445276_at</t>
  </si>
  <si>
    <t>1445277_at</t>
  </si>
  <si>
    <t>1445279_at</t>
  </si>
  <si>
    <t>1445286_at</t>
  </si>
  <si>
    <t>1445296_at</t>
  </si>
  <si>
    <t>1445314_at</t>
  </si>
  <si>
    <t>1445317_at</t>
  </si>
  <si>
    <t>1445318_at</t>
  </si>
  <si>
    <t>1445332_at</t>
  </si>
  <si>
    <t>1445335_at</t>
  </si>
  <si>
    <t>1445342_at</t>
  </si>
  <si>
    <t>1445371_at</t>
  </si>
  <si>
    <t>1445379_at</t>
  </si>
  <si>
    <t>1445388_at</t>
  </si>
  <si>
    <t>1445405_at</t>
  </si>
  <si>
    <t>1445414_at</t>
  </si>
  <si>
    <t>1445420_at</t>
  </si>
  <si>
    <t>1445429_at</t>
  </si>
  <si>
    <t>1445444_at</t>
  </si>
  <si>
    <t>1445450_x_at</t>
  </si>
  <si>
    <t>1445452_at</t>
  </si>
  <si>
    <t>1445453_at</t>
  </si>
  <si>
    <t>1445455_at</t>
  </si>
  <si>
    <t>1445463_at</t>
  </si>
  <si>
    <t>1445476_at</t>
  </si>
  <si>
    <t>1445481_at</t>
  </si>
  <si>
    <t>1445484_at</t>
  </si>
  <si>
    <t>1445493_at</t>
  </si>
  <si>
    <t>1445517_at</t>
  </si>
  <si>
    <t>1445520_at</t>
  </si>
  <si>
    <t>1445525_at</t>
  </si>
  <si>
    <t>1445528_at</t>
  </si>
  <si>
    <t>1445530_at</t>
  </si>
  <si>
    <t>1445538_at</t>
  </si>
  <si>
    <t>1445543_at</t>
  </si>
  <si>
    <t>1445559_at</t>
  </si>
  <si>
    <t>1445581_at</t>
  </si>
  <si>
    <t>1445588_at</t>
  </si>
  <si>
    <t>1445600_at</t>
  </si>
  <si>
    <t>1445602_at</t>
  </si>
  <si>
    <t>1445604_at</t>
  </si>
  <si>
    <t>1445606_a_at</t>
  </si>
  <si>
    <t>1445607_at</t>
  </si>
  <si>
    <t>1445612_at</t>
  </si>
  <si>
    <t>1445618_at</t>
  </si>
  <si>
    <t>1445621_at</t>
  </si>
  <si>
    <t>1445626_at</t>
  </si>
  <si>
    <t>1445629_at</t>
  </si>
  <si>
    <t>1445637_at</t>
  </si>
  <si>
    <t>1445640_at</t>
  </si>
  <si>
    <t>1445642_at</t>
  </si>
  <si>
    <t>1445665_at</t>
  </si>
  <si>
    <t>1445667_at</t>
  </si>
  <si>
    <t>1445671_at</t>
  </si>
  <si>
    <t>1445675_at</t>
  </si>
  <si>
    <t>1445687_at</t>
  </si>
  <si>
    <t>1445692_x_at</t>
  </si>
  <si>
    <t>1445703_at</t>
  </si>
  <si>
    <t>1445706_x_at</t>
  </si>
  <si>
    <t>1445711_at</t>
  </si>
  <si>
    <t>1445716_at</t>
  </si>
  <si>
    <t>1445727_at</t>
  </si>
  <si>
    <t>1445729_at</t>
  </si>
  <si>
    <t>1445732_at</t>
  </si>
  <si>
    <t>1445737_at</t>
  </si>
  <si>
    <t>1445748_at</t>
  </si>
  <si>
    <t>1445767_at</t>
  </si>
  <si>
    <t>1445777_at</t>
  </si>
  <si>
    <t>1445789_at</t>
  </si>
  <si>
    <t>1445794_at</t>
  </si>
  <si>
    <t>1445800_at</t>
  </si>
  <si>
    <t>1445803_at</t>
  </si>
  <si>
    <t>1445804_at</t>
  </si>
  <si>
    <t>1445806_at</t>
  </si>
  <si>
    <t>1445809_at</t>
  </si>
  <si>
    <t>1445811_at</t>
  </si>
  <si>
    <t>1445835_at</t>
  </si>
  <si>
    <t>1445837_at</t>
  </si>
  <si>
    <t>1445852_at</t>
  </si>
  <si>
    <t>1445867_at</t>
  </si>
  <si>
    <t>1445870_at</t>
  </si>
  <si>
    <t>1445876_at</t>
  </si>
  <si>
    <t>1445881_at</t>
  </si>
  <si>
    <t>1445884_at</t>
  </si>
  <si>
    <t>1445895_at</t>
  </si>
  <si>
    <t>1445897_s_at</t>
  </si>
  <si>
    <t>1445907_at</t>
  </si>
  <si>
    <t>1445918_at</t>
  </si>
  <si>
    <t>1445919_at</t>
  </si>
  <si>
    <t>1445928_at</t>
  </si>
  <si>
    <t>1445935_at</t>
  </si>
  <si>
    <t>1445938_at</t>
  </si>
  <si>
    <t>1445939_at</t>
  </si>
  <si>
    <t>1445948_at</t>
  </si>
  <si>
    <t>1445949_at</t>
  </si>
  <si>
    <t>1445962_at</t>
  </si>
  <si>
    <t>1445990_at</t>
  </si>
  <si>
    <t>1445992_at</t>
  </si>
  <si>
    <t>1445993_at</t>
  </si>
  <si>
    <t>1445994_at</t>
  </si>
  <si>
    <t>1445997_at</t>
  </si>
  <si>
    <t>1445998_at</t>
  </si>
  <si>
    <t>1446006_at</t>
  </si>
  <si>
    <t>1446018_at</t>
  </si>
  <si>
    <t>1446021_at</t>
  </si>
  <si>
    <t>1446052_at</t>
  </si>
  <si>
    <t>1446057_at</t>
  </si>
  <si>
    <t>1446065_at</t>
  </si>
  <si>
    <t>1446075_at</t>
  </si>
  <si>
    <t>1446082_at</t>
  </si>
  <si>
    <t>1446083_at</t>
  </si>
  <si>
    <t>1446085_at</t>
  </si>
  <si>
    <t>1446087_at</t>
  </si>
  <si>
    <t>1446091_at</t>
  </si>
  <si>
    <t>1446106_at</t>
  </si>
  <si>
    <t>1446121_at</t>
  </si>
  <si>
    <t>1446122_at</t>
  </si>
  <si>
    <t>1446123_at</t>
  </si>
  <si>
    <t>1446133_at</t>
  </si>
  <si>
    <t>1446149_at</t>
  </si>
  <si>
    <t>1446150_at</t>
  </si>
  <si>
    <t>1446151_at</t>
  </si>
  <si>
    <t>1446167_at</t>
  </si>
  <si>
    <t>1446169_at</t>
  </si>
  <si>
    <t>1446181_at</t>
  </si>
  <si>
    <t>1446188_at</t>
  </si>
  <si>
    <t>1446191_at</t>
  </si>
  <si>
    <t>1446211_at</t>
  </si>
  <si>
    <t>1446218_at</t>
  </si>
  <si>
    <t>1446222_at</t>
  </si>
  <si>
    <t>1446224_at</t>
  </si>
  <si>
    <t>1446231_at</t>
  </si>
  <si>
    <t>1446238_at</t>
  </si>
  <si>
    <t>1446241_at</t>
  </si>
  <si>
    <t>1446245_at</t>
  </si>
  <si>
    <t>1446248_at</t>
  </si>
  <si>
    <t>1446255_at</t>
  </si>
  <si>
    <t>1446257_at</t>
  </si>
  <si>
    <t>1446258_at</t>
  </si>
  <si>
    <t>1446262_at</t>
  </si>
  <si>
    <t>1446274_at</t>
  </si>
  <si>
    <t>1446280_at</t>
  </si>
  <si>
    <t>1446282_at</t>
  </si>
  <si>
    <t>1446285_at</t>
  </si>
  <si>
    <t>1446293_at</t>
  </si>
  <si>
    <t>1446295_at</t>
  </si>
  <si>
    <t>1446318_at</t>
  </si>
  <si>
    <t>1446325_at</t>
  </si>
  <si>
    <t>1446348_at</t>
  </si>
  <si>
    <t>1446354_at</t>
  </si>
  <si>
    <t>1446357_at</t>
  </si>
  <si>
    <t>1446365_at</t>
  </si>
  <si>
    <t>1446366_at</t>
  </si>
  <si>
    <t>1446381_at</t>
  </si>
  <si>
    <t>1446389_at</t>
  </si>
  <si>
    <t>1446390_at</t>
  </si>
  <si>
    <t>1446392_at</t>
  </si>
  <si>
    <t>1446396_at</t>
  </si>
  <si>
    <t>1446402_at</t>
  </si>
  <si>
    <t>1446430_at</t>
  </si>
  <si>
    <t>1446433_at</t>
  </si>
  <si>
    <t>1446440_at</t>
  </si>
  <si>
    <t>1446443_at</t>
  </si>
  <si>
    <t>1446446_at</t>
  </si>
  <si>
    <t>1446465_at</t>
  </si>
  <si>
    <t>1446478_at</t>
  </si>
  <si>
    <t>1446480_at</t>
  </si>
  <si>
    <t>1446484_at</t>
  </si>
  <si>
    <t>1446485_at</t>
  </si>
  <si>
    <t>1446496_at</t>
  </si>
  <si>
    <t>1446503_at</t>
  </si>
  <si>
    <t>1446509_at</t>
  </si>
  <si>
    <t>1446511_at</t>
  </si>
  <si>
    <t>1446520_at</t>
  </si>
  <si>
    <t>1446522_at</t>
  </si>
  <si>
    <t>1446525_at</t>
  </si>
  <si>
    <t>1446534_at</t>
  </si>
  <si>
    <t>1446538_at</t>
  </si>
  <si>
    <t>1446545_at</t>
  </si>
  <si>
    <t>1446546_at</t>
  </si>
  <si>
    <t>1446549_at</t>
  </si>
  <si>
    <t>1446551_at</t>
  </si>
  <si>
    <t>1446553_at</t>
  </si>
  <si>
    <t>1446563_at</t>
  </si>
  <si>
    <t>1446568_at</t>
  </si>
  <si>
    <t>1446573_at</t>
  </si>
  <si>
    <t>1446587_at</t>
  </si>
  <si>
    <t>1446589_at</t>
  </si>
  <si>
    <t>1446614_at</t>
  </si>
  <si>
    <t>1446616_at</t>
  </si>
  <si>
    <t>1446617_at</t>
  </si>
  <si>
    <t>1446618_at</t>
  </si>
  <si>
    <t>1446622_at</t>
  </si>
  <si>
    <t>1446629_at</t>
  </si>
  <si>
    <t>1446631_at</t>
  </si>
  <si>
    <t>1446642_at</t>
  </si>
  <si>
    <t>1446647_at</t>
  </si>
  <si>
    <t>1446652_at</t>
  </si>
  <si>
    <t>1446657_at</t>
  </si>
  <si>
    <t>1446658_at</t>
  </si>
  <si>
    <t>1446669_at</t>
  </si>
  <si>
    <t>1446676_at</t>
  </si>
  <si>
    <t>1446700_at</t>
  </si>
  <si>
    <t>1446704_at</t>
  </si>
  <si>
    <t>1446711_at</t>
  </si>
  <si>
    <t>1446715_at</t>
  </si>
  <si>
    <t>1446720_at</t>
  </si>
  <si>
    <t>1446724_at</t>
  </si>
  <si>
    <t>1446728_at</t>
  </si>
  <si>
    <t>1446730_at</t>
  </si>
  <si>
    <t>1446737_a_at</t>
  </si>
  <si>
    <t>1446739_at</t>
  </si>
  <si>
    <t>1446757_at</t>
  </si>
  <si>
    <t>1446767_at</t>
  </si>
  <si>
    <t>1446771_at</t>
  </si>
  <si>
    <t>1446789_at</t>
  </si>
  <si>
    <t>1446795_at</t>
  </si>
  <si>
    <t>1446804_at</t>
  </si>
  <si>
    <t>1446805_at</t>
  </si>
  <si>
    <t>1446809_at</t>
  </si>
  <si>
    <t>1446814_at</t>
  </si>
  <si>
    <t>1446823_at</t>
  </si>
  <si>
    <t>1446834_at</t>
  </si>
  <si>
    <t>1446844_at</t>
  </si>
  <si>
    <t>1446846_at</t>
  </si>
  <si>
    <t>1446847_at</t>
  </si>
  <si>
    <t>1446860_at</t>
  </si>
  <si>
    <t>1446866_at</t>
  </si>
  <si>
    <t>1446868_at</t>
  </si>
  <si>
    <t>1446876_at</t>
  </si>
  <si>
    <t>1446879_at</t>
  </si>
  <si>
    <t>1446888_at</t>
  </si>
  <si>
    <t>1446899_at</t>
  </si>
  <si>
    <t>1446908_at</t>
  </si>
  <si>
    <t>1446913_at</t>
  </si>
  <si>
    <t>1446916_at</t>
  </si>
  <si>
    <t>1446929_at</t>
  </si>
  <si>
    <t>1446942_at</t>
  </si>
  <si>
    <t>1446946_at</t>
  </si>
  <si>
    <t>1446957_s_at</t>
  </si>
  <si>
    <t>1446960_at</t>
  </si>
  <si>
    <t>1446969_at</t>
  </si>
  <si>
    <t>1446974_at</t>
  </si>
  <si>
    <t>1446979_at</t>
  </si>
  <si>
    <t>1446989_at</t>
  </si>
  <si>
    <t>1446991_at</t>
  </si>
  <si>
    <t>1446992_at</t>
  </si>
  <si>
    <t>1447008_at</t>
  </si>
  <si>
    <t>1447014_at</t>
  </si>
  <si>
    <t>1447019_at</t>
  </si>
  <si>
    <t>1447030_at</t>
  </si>
  <si>
    <t>1447053_x_at</t>
  </si>
  <si>
    <t>1447064_at</t>
  </si>
  <si>
    <t>1447077_at</t>
  </si>
  <si>
    <t>1447090_s_at</t>
  </si>
  <si>
    <t>1447092_at</t>
  </si>
  <si>
    <t>1447097_at</t>
  </si>
  <si>
    <t>1447108_at</t>
  </si>
  <si>
    <t>1447147_at</t>
  </si>
  <si>
    <t>1447149_at</t>
  </si>
  <si>
    <t>1447150_at</t>
  </si>
  <si>
    <t>1447153_x_at</t>
  </si>
  <si>
    <t>1447174_at</t>
  </si>
  <si>
    <t>1447181_s_at</t>
  </si>
  <si>
    <t>1447183_at</t>
  </si>
  <si>
    <t>1447209_at</t>
  </si>
  <si>
    <t>1447213_at</t>
  </si>
  <si>
    <t>1447216_at</t>
  </si>
  <si>
    <t>1447230_at</t>
  </si>
  <si>
    <t>1447234_s_at</t>
  </si>
  <si>
    <t>1447252_s_at</t>
  </si>
  <si>
    <t>1447253_x_at</t>
  </si>
  <si>
    <t>1447254_at</t>
  </si>
  <si>
    <t>1447260_at</t>
  </si>
  <si>
    <t>1447262_at</t>
  </si>
  <si>
    <t>1447266_at</t>
  </si>
  <si>
    <t>1447271_at</t>
  </si>
  <si>
    <t>1447284_at</t>
  </si>
  <si>
    <t>1447313_at</t>
  </si>
  <si>
    <t>1447327_at</t>
  </si>
  <si>
    <t>1447329_at</t>
  </si>
  <si>
    <t>1447330_at</t>
  </si>
  <si>
    <t>1447334_at</t>
  </si>
  <si>
    <t>1447335_x_at</t>
  </si>
  <si>
    <t>1447344_at</t>
  </si>
  <si>
    <t>1447349_s_at</t>
  </si>
  <si>
    <t>1447374_at</t>
  </si>
  <si>
    <t>1447384_at</t>
  </si>
  <si>
    <t>1447387_at</t>
  </si>
  <si>
    <t>1447397_at</t>
  </si>
  <si>
    <t>1447399_at</t>
  </si>
  <si>
    <t>1447414_at</t>
  </si>
  <si>
    <t>1447425_at</t>
  </si>
  <si>
    <t>1447448_s_at</t>
  </si>
  <si>
    <t>1447449_at</t>
  </si>
  <si>
    <t>1447450_at</t>
  </si>
  <si>
    <t>1447452_at</t>
  </si>
  <si>
    <t>1447460_at</t>
  </si>
  <si>
    <t>1447461_at</t>
  </si>
  <si>
    <t>1447465_at</t>
  </si>
  <si>
    <t>1447466_at</t>
  </si>
  <si>
    <t>1447468_at</t>
  </si>
  <si>
    <t>1447473_at</t>
  </si>
  <si>
    <t>1447490_at</t>
  </si>
  <si>
    <t>1447502_at</t>
  </si>
  <si>
    <t>1447504_at</t>
  </si>
  <si>
    <t>1447521_x_at</t>
  </si>
  <si>
    <t>1447523_at</t>
  </si>
  <si>
    <t>1447529_at</t>
  </si>
  <si>
    <t>1447541_s_at</t>
  </si>
  <si>
    <t>1447551_x_at</t>
  </si>
  <si>
    <t>1447552_s_at</t>
  </si>
  <si>
    <t>1447553_x_at</t>
  </si>
  <si>
    <t>1447566_at</t>
  </si>
  <si>
    <t>1447590_at</t>
  </si>
  <si>
    <t>1447593_x_at</t>
  </si>
  <si>
    <t>1447605_at</t>
  </si>
  <si>
    <t>1447610_at</t>
  </si>
  <si>
    <t>1447612_x_at</t>
  </si>
  <si>
    <t>1447613_at</t>
  </si>
  <si>
    <t>1447629_at</t>
  </si>
  <si>
    <t>1447634_x_at</t>
  </si>
  <si>
    <t>1447643_x_at</t>
  </si>
  <si>
    <t>1447645_x_at</t>
  </si>
  <si>
    <t>1447646_at</t>
  </si>
  <si>
    <t>1447651_x_at</t>
  </si>
  <si>
    <t>1447663_at</t>
  </si>
  <si>
    <t>1447667_x_at</t>
  </si>
  <si>
    <t>1447682_x_at</t>
  </si>
  <si>
    <t>1447683_x_at</t>
  </si>
  <si>
    <t>1447685_x_at</t>
  </si>
  <si>
    <t>1447694_x_at</t>
  </si>
  <si>
    <t>1447704_s_at</t>
  </si>
  <si>
    <t>1447705_at</t>
  </si>
  <si>
    <t>1447714_x_at</t>
  </si>
  <si>
    <t>1447716_x_at</t>
  </si>
  <si>
    <t>1447720_x_at</t>
  </si>
  <si>
    <t>1447727_at</t>
  </si>
  <si>
    <t>1447734_x_at</t>
  </si>
  <si>
    <t>1447735_x_at</t>
  </si>
  <si>
    <t>1447742_at</t>
  </si>
  <si>
    <t>1447749_at</t>
  </si>
  <si>
    <t>1447756_x_at</t>
  </si>
  <si>
    <t>1447757_x_at</t>
  </si>
  <si>
    <t>1447761_x_at</t>
  </si>
  <si>
    <t>1447763_at</t>
  </si>
  <si>
    <t>1447764_at</t>
  </si>
  <si>
    <t>1447766_x_at</t>
  </si>
  <si>
    <t>1447774_x_at</t>
  </si>
  <si>
    <t>1447778_x_at</t>
  </si>
  <si>
    <t>1447783_x_at</t>
  </si>
  <si>
    <t>1447788_s_at</t>
  </si>
  <si>
    <t>1447789_x_at</t>
  </si>
  <si>
    <t>1447792_x_at</t>
  </si>
  <si>
    <t>1447800_x_at</t>
  </si>
  <si>
    <t>1447803_x_at</t>
  </si>
  <si>
    <t>1447806_s_at</t>
  </si>
  <si>
    <t>1447813_x_at</t>
  </si>
  <si>
    <t>1447818_x_at</t>
  </si>
  <si>
    <t>1447825_x_at</t>
  </si>
  <si>
    <t>1447830_s_at</t>
  </si>
  <si>
    <t>1447837_x_at</t>
  </si>
  <si>
    <t>1447839_x_at</t>
  </si>
  <si>
    <t>1447842_x_at</t>
  </si>
  <si>
    <t>1447846_x_at</t>
  </si>
  <si>
    <t>1447848_at</t>
  </si>
  <si>
    <t>1447854_s_at</t>
  </si>
  <si>
    <t>1447863_s_at</t>
  </si>
  <si>
    <t>1447866_x_at</t>
  </si>
  <si>
    <t>1447869_x_at</t>
  </si>
  <si>
    <t>1447877_x_at</t>
  </si>
  <si>
    <t>1447878_s_at</t>
  </si>
  <si>
    <t>1447881_x_at</t>
  </si>
  <si>
    <t>1447883_x_at</t>
  </si>
  <si>
    <t>1447892_at</t>
  </si>
  <si>
    <t>1447896_s_at</t>
  </si>
  <si>
    <t>1447898_s_at</t>
  </si>
  <si>
    <t>1447917_x_at</t>
  </si>
  <si>
    <t>1447918_x_at</t>
  </si>
  <si>
    <t>1447927_at</t>
  </si>
  <si>
    <t>1447930_at</t>
  </si>
  <si>
    <t>1447931_at</t>
  </si>
  <si>
    <t>1447936_at</t>
  </si>
  <si>
    <t>1447987_at</t>
  </si>
  <si>
    <t>1447993_a_at</t>
  </si>
  <si>
    <t>1447994_at</t>
  </si>
  <si>
    <t>1447995_x_at</t>
  </si>
  <si>
    <t>1448025_at</t>
  </si>
  <si>
    <t>1448027_at</t>
  </si>
  <si>
    <t>1448094_at</t>
  </si>
  <si>
    <t>1449601_x_at</t>
  </si>
  <si>
    <t>1449608_a_at</t>
  </si>
  <si>
    <t>1449612_x_at</t>
  </si>
  <si>
    <t>1449616_s_at</t>
  </si>
  <si>
    <t>1449666_at</t>
  </si>
  <si>
    <t>1449668_s_at</t>
  </si>
  <si>
    <t>1449775_x_at</t>
  </si>
  <si>
    <t>1452682_at</t>
  </si>
  <si>
    <t>1452696_a_at</t>
  </si>
  <si>
    <t>1452700_s_at</t>
  </si>
  <si>
    <t>1452706_a_at</t>
  </si>
  <si>
    <t>1452707_at</t>
  </si>
  <si>
    <t>1452717_at</t>
  </si>
  <si>
    <t>1452729_at</t>
  </si>
  <si>
    <t>1452755_at</t>
  </si>
  <si>
    <t>1452756_at</t>
  </si>
  <si>
    <t>1452783_at</t>
  </si>
  <si>
    <t>1452789_at</t>
  </si>
  <si>
    <t>1452794_x_at</t>
  </si>
  <si>
    <t>1452805_at</t>
  </si>
  <si>
    <t>1452809_at</t>
  </si>
  <si>
    <t>1452814_at</t>
  </si>
  <si>
    <t>1452817_at</t>
  </si>
  <si>
    <t>1452821_at</t>
  </si>
  <si>
    <t>1452845_at</t>
  </si>
  <si>
    <t>1452857_at</t>
  </si>
  <si>
    <t>1452859_at</t>
  </si>
  <si>
    <t>1452860_at</t>
  </si>
  <si>
    <t>1452867_at</t>
  </si>
  <si>
    <t>1452868_at</t>
  </si>
  <si>
    <t>1452871_at</t>
  </si>
  <si>
    <t>1452875_at</t>
  </si>
  <si>
    <t>1452876_x_at</t>
  </si>
  <si>
    <t>1452883_a_at</t>
  </si>
  <si>
    <t>1452887_at</t>
  </si>
  <si>
    <t>1452888_at</t>
  </si>
  <si>
    <t>1452890_at</t>
  </si>
  <si>
    <t>1452897_at</t>
  </si>
  <si>
    <t>1452902_at</t>
  </si>
  <si>
    <t>1452905_at</t>
  </si>
  <si>
    <t>1452911_at</t>
  </si>
  <si>
    <t>1452922_at</t>
  </si>
  <si>
    <t>1452928_at</t>
  </si>
  <si>
    <t>1452932_at</t>
  </si>
  <si>
    <t>1452942_at</t>
  </si>
  <si>
    <t>1452945_at</t>
  </si>
  <si>
    <t>1452952_at</t>
  </si>
  <si>
    <t>1452966_at</t>
  </si>
  <si>
    <t>1452968_at</t>
  </si>
  <si>
    <t>1452969_at</t>
  </si>
  <si>
    <t>1452973_at</t>
  </si>
  <si>
    <t>1452982_at</t>
  </si>
  <si>
    <t>1452983_at</t>
  </si>
  <si>
    <t>1452984_at</t>
  </si>
  <si>
    <t>1452991_at</t>
  </si>
  <si>
    <t>1453007_at</t>
  </si>
  <si>
    <t>1453009_at</t>
  </si>
  <si>
    <t>1453012_at</t>
  </si>
  <si>
    <t>1453021_at</t>
  </si>
  <si>
    <t>1453027_at</t>
  </si>
  <si>
    <t>1453032_at</t>
  </si>
  <si>
    <t>1453035_at</t>
  </si>
  <si>
    <t>1453045_at</t>
  </si>
  <si>
    <t>1453046_at</t>
  </si>
  <si>
    <t>1453053_at</t>
  </si>
  <si>
    <t>1453054_at</t>
  </si>
  <si>
    <t>1453091_s_at</t>
  </si>
  <si>
    <t>1453094_at</t>
  </si>
  <si>
    <t>1453102_at</t>
  </si>
  <si>
    <t>1453103_at</t>
  </si>
  <si>
    <t>1453104_at</t>
  </si>
  <si>
    <t>1453105_at</t>
  </si>
  <si>
    <t>1453119_at</t>
  </si>
  <si>
    <t>1453122_at</t>
  </si>
  <si>
    <t>1453127_at</t>
  </si>
  <si>
    <t>1453145_at</t>
  </si>
  <si>
    <t>1453148_at</t>
  </si>
  <si>
    <t>1453149_at</t>
  </si>
  <si>
    <t>1453151_at</t>
  </si>
  <si>
    <t>1453153_at</t>
  </si>
  <si>
    <t>1453163_at</t>
  </si>
  <si>
    <t>1453166_at</t>
  </si>
  <si>
    <t>1453168_at</t>
  </si>
  <si>
    <t>1453202_at</t>
  </si>
  <si>
    <t>1453212_at</t>
  </si>
  <si>
    <t>1453221_at</t>
  </si>
  <si>
    <t>1453222_at</t>
  </si>
  <si>
    <t>1453224_at</t>
  </si>
  <si>
    <t>1453225_at</t>
  </si>
  <si>
    <t>1453233_s_at</t>
  </si>
  <si>
    <t>1453242_x_at</t>
  </si>
  <si>
    <t>1453244_at</t>
  </si>
  <si>
    <t>1453248_at</t>
  </si>
  <si>
    <t>1453257_at</t>
  </si>
  <si>
    <t>1453266_at</t>
  </si>
  <si>
    <t>1453280_at</t>
  </si>
  <si>
    <t>1453288_at</t>
  </si>
  <si>
    <t>1453294_at</t>
  </si>
  <si>
    <t>1453302_at</t>
  </si>
  <si>
    <t>1453313_at</t>
  </si>
  <si>
    <t>1453315_at</t>
  </si>
  <si>
    <t>1453329_s_at</t>
  </si>
  <si>
    <t>1453345_at</t>
  </si>
  <si>
    <t>1453365_at</t>
  </si>
  <si>
    <t>1453371_at</t>
  </si>
  <si>
    <t>1453373_at</t>
  </si>
  <si>
    <t>1453378_at</t>
  </si>
  <si>
    <t>1453380_a_at</t>
  </si>
  <si>
    <t>1453395_at</t>
  </si>
  <si>
    <t>1453420_at</t>
  </si>
  <si>
    <t>1453421_at</t>
  </si>
  <si>
    <t>1453433_at</t>
  </si>
  <si>
    <t>1453434_at</t>
  </si>
  <si>
    <t>1453462_at</t>
  </si>
  <si>
    <t>1453471_at</t>
  </si>
  <si>
    <t>1453502_at</t>
  </si>
  <si>
    <t>1453538_at</t>
  </si>
  <si>
    <t>1453539_at</t>
  </si>
  <si>
    <t>1453549_at</t>
  </si>
  <si>
    <t>1453568_at</t>
  </si>
  <si>
    <t>1453577_at</t>
  </si>
  <si>
    <t>1453581_at</t>
  </si>
  <si>
    <t>1453585_at</t>
  </si>
  <si>
    <t>1453586_at</t>
  </si>
  <si>
    <t>1453590_at</t>
  </si>
  <si>
    <t>1453591_at</t>
  </si>
  <si>
    <t>1453595_at</t>
  </si>
  <si>
    <t>1453608_at</t>
  </si>
  <si>
    <t>1453625_at</t>
  </si>
  <si>
    <t>1453640_at</t>
  </si>
  <si>
    <t>1453641_at</t>
  </si>
  <si>
    <t>1453649_at</t>
  </si>
  <si>
    <t>1453679_at</t>
  </si>
  <si>
    <t>1453704_at</t>
  </si>
  <si>
    <t>1453716_at</t>
  </si>
  <si>
    <t>1453727_at</t>
  </si>
  <si>
    <t>1453732_at</t>
  </si>
  <si>
    <t>1453737_at</t>
  </si>
  <si>
    <t>1453739_at</t>
  </si>
  <si>
    <t>1453760_at</t>
  </si>
  <si>
    <t>1453774_at</t>
  </si>
  <si>
    <t>1453782_at</t>
  </si>
  <si>
    <t>1453807_at</t>
  </si>
  <si>
    <t>1453818_a_at</t>
  </si>
  <si>
    <t>1453825_at</t>
  </si>
  <si>
    <t>1453832_at</t>
  </si>
  <si>
    <t>1453841_at</t>
  </si>
  <si>
    <t>1453862_at</t>
  </si>
  <si>
    <t>1453872_at</t>
  </si>
  <si>
    <t>1453888_at</t>
  </si>
  <si>
    <t>1453893_at</t>
  </si>
  <si>
    <t>1453896_at</t>
  </si>
  <si>
    <t>1453897_at</t>
  </si>
  <si>
    <t>1453944_at</t>
  </si>
  <si>
    <t>1453949_s_at</t>
  </si>
  <si>
    <t>1453990_at</t>
  </si>
  <si>
    <t>1453992_at</t>
  </si>
  <si>
    <t>1454013_at</t>
  </si>
  <si>
    <t>1454051_at</t>
  </si>
  <si>
    <t>1454062_at</t>
  </si>
  <si>
    <t>1454075_s_at</t>
  </si>
  <si>
    <t>1454080_at</t>
  </si>
  <si>
    <t>1454095_at</t>
  </si>
  <si>
    <t>1454121_x_at</t>
  </si>
  <si>
    <t>1454196_at</t>
  </si>
  <si>
    <t>1454207_at</t>
  </si>
  <si>
    <t>1454213_at</t>
  </si>
  <si>
    <t>1454235_a_at</t>
  </si>
  <si>
    <t>1454243_at</t>
  </si>
  <si>
    <t>1454245_at</t>
  </si>
  <si>
    <t>1454250_at</t>
  </si>
  <si>
    <t>1454254_s_at</t>
  </si>
  <si>
    <t>1454283_at</t>
  </si>
  <si>
    <t>1454292_at</t>
  </si>
  <si>
    <t>1454315_at</t>
  </si>
  <si>
    <t>1454320_at</t>
  </si>
  <si>
    <t>1454328_at</t>
  </si>
  <si>
    <t>1454334_at</t>
  </si>
  <si>
    <t>1454342_at</t>
  </si>
  <si>
    <t>1454361_at</t>
  </si>
  <si>
    <t>1454394_at</t>
  </si>
  <si>
    <t>1454400_at</t>
  </si>
  <si>
    <t>1454401_at</t>
  </si>
  <si>
    <t>1454402_at</t>
  </si>
  <si>
    <t>1454406_at</t>
  </si>
  <si>
    <t>1454411_at</t>
  </si>
  <si>
    <t>1454421_at</t>
  </si>
  <si>
    <t>1454437_at</t>
  </si>
  <si>
    <t>1454440_at</t>
  </si>
  <si>
    <t>1454458_at</t>
  </si>
  <si>
    <t>1454462_at</t>
  </si>
  <si>
    <t>1454476_at</t>
  </si>
  <si>
    <t>1454483_at</t>
  </si>
  <si>
    <t>1454492_at</t>
  </si>
  <si>
    <t>1454508_at</t>
  </si>
  <si>
    <t>1454513_at</t>
  </si>
  <si>
    <t>1454528_at</t>
  </si>
  <si>
    <t>1454549_at</t>
  </si>
  <si>
    <t>1454557_at</t>
  </si>
  <si>
    <t>1454565_at</t>
  </si>
  <si>
    <t>1454571_at</t>
  </si>
  <si>
    <t>1454584_at</t>
  </si>
  <si>
    <t>1454593_at</t>
  </si>
  <si>
    <t>1454612_at</t>
  </si>
  <si>
    <t>1454619_at</t>
  </si>
  <si>
    <t>1454654_at</t>
  </si>
  <si>
    <t>1454658_at</t>
  </si>
  <si>
    <t>1454667_at</t>
  </si>
  <si>
    <t>1454676_s_at</t>
  </si>
  <si>
    <t>1454683_at</t>
  </si>
  <si>
    <t>1454685_at</t>
  </si>
  <si>
    <t>1454693_at</t>
  </si>
  <si>
    <t>1454701_at</t>
  </si>
  <si>
    <t>1454709_at</t>
  </si>
  <si>
    <t>1454723_at</t>
  </si>
  <si>
    <t>1454729_at</t>
  </si>
  <si>
    <t>1454730_at</t>
  </si>
  <si>
    <t>1454731_at</t>
  </si>
  <si>
    <t>1454733_at</t>
  </si>
  <si>
    <t>1454734_at</t>
  </si>
  <si>
    <t>1454739_at</t>
  </si>
  <si>
    <t>1454741_s_at</t>
  </si>
  <si>
    <t>1454755_at</t>
  </si>
  <si>
    <t>1454762_at</t>
  </si>
  <si>
    <t>1454775_at</t>
  </si>
  <si>
    <t>1454776_at</t>
  </si>
  <si>
    <t>1454788_at</t>
  </si>
  <si>
    <t>1454799_at</t>
  </si>
  <si>
    <t>1454809_at</t>
  </si>
  <si>
    <t>1454823_at</t>
  </si>
  <si>
    <t>1454824_s_at</t>
  </si>
  <si>
    <t>1454827_at</t>
  </si>
  <si>
    <t>1454850_at</t>
  </si>
  <si>
    <t>1454857_at</t>
  </si>
  <si>
    <t>1454861_at</t>
  </si>
  <si>
    <t>1454864_at</t>
  </si>
  <si>
    <t>1454874_at</t>
  </si>
  <si>
    <t>1454878_at</t>
  </si>
  <si>
    <t>1454880_s_at</t>
  </si>
  <si>
    <t>1454882_at</t>
  </si>
  <si>
    <t>1454888_at</t>
  </si>
  <si>
    <t>1454894_at</t>
  </si>
  <si>
    <t>1454895_at</t>
  </si>
  <si>
    <t>1454896_at</t>
  </si>
  <si>
    <t>1454900_s_at</t>
  </si>
  <si>
    <t>1454910_at</t>
  </si>
  <si>
    <t>1454915_at</t>
  </si>
  <si>
    <t>1454919_at</t>
  </si>
  <si>
    <t>1454920_at</t>
  </si>
  <si>
    <t>1454922_at</t>
  </si>
  <si>
    <t>1454926_at</t>
  </si>
  <si>
    <t>1454927_at</t>
  </si>
  <si>
    <t>1454938_at</t>
  </si>
  <si>
    <t>1454942_at</t>
  </si>
  <si>
    <t>1454945_at</t>
  </si>
  <si>
    <t>1454949_at</t>
  </si>
  <si>
    <t>1454951_at</t>
  </si>
  <si>
    <t>1454952_s_at</t>
  </si>
  <si>
    <t>1454956_at</t>
  </si>
  <si>
    <t>1454961_at</t>
  </si>
  <si>
    <t>1454973_at</t>
  </si>
  <si>
    <t>1454976_at</t>
  </si>
  <si>
    <t>1454980_at</t>
  </si>
  <si>
    <t>1454982_at</t>
  </si>
  <si>
    <t>1454986_at</t>
  </si>
  <si>
    <t>1454988_s_at</t>
  </si>
  <si>
    <t>1454990_at</t>
  </si>
  <si>
    <t>1454996_at</t>
  </si>
  <si>
    <t>1455000_at</t>
  </si>
  <si>
    <t>1455014_at</t>
  </si>
  <si>
    <t>1455015_at</t>
  </si>
  <si>
    <t>1455020_at</t>
  </si>
  <si>
    <t>1455024_at</t>
  </si>
  <si>
    <t>1455025_at</t>
  </si>
  <si>
    <t>1455032_at</t>
  </si>
  <si>
    <t>1455034_at</t>
  </si>
  <si>
    <t>1455051_at</t>
  </si>
  <si>
    <t>1455059_at</t>
  </si>
  <si>
    <t>1455064_at</t>
  </si>
  <si>
    <t>1455079_at</t>
  </si>
  <si>
    <t>1455081_at</t>
  </si>
  <si>
    <t>1455087_at</t>
  </si>
  <si>
    <t>1455095_at</t>
  </si>
  <si>
    <t>1455101_at</t>
  </si>
  <si>
    <t>1455102_at</t>
  </si>
  <si>
    <t>1455103_at</t>
  </si>
  <si>
    <t>1455104_at</t>
  </si>
  <si>
    <t>1455107_at</t>
  </si>
  <si>
    <t>1455110_at</t>
  </si>
  <si>
    <t>1455111_at</t>
  </si>
  <si>
    <t>1455114_at</t>
  </si>
  <si>
    <t>1455116_at</t>
  </si>
  <si>
    <t>1455118_at</t>
  </si>
  <si>
    <t>1455123_at</t>
  </si>
  <si>
    <t>1455130_at</t>
  </si>
  <si>
    <t>1455132_at</t>
  </si>
  <si>
    <t>1455133_s_at</t>
  </si>
  <si>
    <t>1455146_at</t>
  </si>
  <si>
    <t>1455153_at</t>
  </si>
  <si>
    <t>1455154_at</t>
  </si>
  <si>
    <t>1455161_at</t>
  </si>
  <si>
    <t>1455166_at</t>
  </si>
  <si>
    <t>1455170_at</t>
  </si>
  <si>
    <t>1455173_at</t>
  </si>
  <si>
    <t>1455181_at</t>
  </si>
  <si>
    <t>1455187_at</t>
  </si>
  <si>
    <t>1455194_at</t>
  </si>
  <si>
    <t>1455197_at</t>
  </si>
  <si>
    <t>1455217_at</t>
  </si>
  <si>
    <t>1455256_at</t>
  </si>
  <si>
    <t>1455259_a_at</t>
  </si>
  <si>
    <t>1455261_at</t>
  </si>
  <si>
    <t>1455263_at</t>
  </si>
  <si>
    <t>1455293_at</t>
  </si>
  <si>
    <t>1455300_at</t>
  </si>
  <si>
    <t>1455303_at</t>
  </si>
  <si>
    <t>1455309_at</t>
  </si>
  <si>
    <t>1455311_at</t>
  </si>
  <si>
    <t>1455320_at</t>
  </si>
  <si>
    <t>1455322_at</t>
  </si>
  <si>
    <t>1455334_at</t>
  </si>
  <si>
    <t>1455336_at</t>
  </si>
  <si>
    <t>1455337_at</t>
  </si>
  <si>
    <t>1455340_at</t>
  </si>
  <si>
    <t>1455341_at</t>
  </si>
  <si>
    <t>1455342_at</t>
  </si>
  <si>
    <t>1455353_at</t>
  </si>
  <si>
    <t>1455368_at</t>
  </si>
  <si>
    <t>1455370_at</t>
  </si>
  <si>
    <t>1455387_at</t>
  </si>
  <si>
    <t>1455391_at</t>
  </si>
  <si>
    <t>1455398_at</t>
  </si>
  <si>
    <t>1455406_at</t>
  </si>
  <si>
    <t>1455418_at</t>
  </si>
  <si>
    <t>1455425_at</t>
  </si>
  <si>
    <t>1455426_at</t>
  </si>
  <si>
    <t>1455432_at</t>
  </si>
  <si>
    <t>1455436_at</t>
  </si>
  <si>
    <t>1455437_at</t>
  </si>
  <si>
    <t>1455442_at</t>
  </si>
  <si>
    <t>1455451_at</t>
  </si>
  <si>
    <t>1455452_x_at</t>
  </si>
  <si>
    <t>1455465_at</t>
  </si>
  <si>
    <t>1455472_at</t>
  </si>
  <si>
    <t>1455476_a_at</t>
  </si>
  <si>
    <t>1455502_at</t>
  </si>
  <si>
    <t>1455507_s_at</t>
  </si>
  <si>
    <t>1455512_at</t>
  </si>
  <si>
    <t>1455516_at</t>
  </si>
  <si>
    <t>1455523_at</t>
  </si>
  <si>
    <t>1455538_at</t>
  </si>
  <si>
    <t>1455549_at</t>
  </si>
  <si>
    <t>1455552_at</t>
  </si>
  <si>
    <t>1455553_at</t>
  </si>
  <si>
    <t>1455555_at</t>
  </si>
  <si>
    <t>1455583_at</t>
  </si>
  <si>
    <t>1455584_at</t>
  </si>
  <si>
    <t>1455589_at</t>
  </si>
  <si>
    <t>1455590_at</t>
  </si>
  <si>
    <t>1455598_at</t>
  </si>
  <si>
    <t>1455603_at</t>
  </si>
  <si>
    <t>1455606_at</t>
  </si>
  <si>
    <t>1455609_at</t>
  </si>
  <si>
    <t>1455612_at</t>
  </si>
  <si>
    <t>1455613_at</t>
  </si>
  <si>
    <t>1455617_at</t>
  </si>
  <si>
    <t>1455619_at</t>
  </si>
  <si>
    <t>1455633_at</t>
  </si>
  <si>
    <t>1455635_at</t>
  </si>
  <si>
    <t>1455637_x_at</t>
  </si>
  <si>
    <t>1455646_at</t>
  </si>
  <si>
    <t>1455651_at</t>
  </si>
  <si>
    <t>1455656_at</t>
  </si>
  <si>
    <t>1455658_at</t>
  </si>
  <si>
    <t>1455659_at</t>
  </si>
  <si>
    <t>1455660_at</t>
  </si>
  <si>
    <t>1455664_at</t>
  </si>
  <si>
    <t>1455665_at</t>
  </si>
  <si>
    <t>1455674_at</t>
  </si>
  <si>
    <t>1455679_at</t>
  </si>
  <si>
    <t>1455680_at</t>
  </si>
  <si>
    <t>1455681_at</t>
  </si>
  <si>
    <t>1455684_at</t>
  </si>
  <si>
    <t>1455695_at</t>
  </si>
  <si>
    <t>1455699_at</t>
  </si>
  <si>
    <t>1455701_at</t>
  </si>
  <si>
    <t>1455704_at</t>
  </si>
  <si>
    <t>1455728_at</t>
  </si>
  <si>
    <t>1455729_at</t>
  </si>
  <si>
    <t>1455735_at</t>
  </si>
  <si>
    <t>1455738_at</t>
  </si>
  <si>
    <t>1455746_at</t>
  </si>
  <si>
    <t>1455754_at</t>
  </si>
  <si>
    <t>1455757_at</t>
  </si>
  <si>
    <t>1455760_at</t>
  </si>
  <si>
    <t>1455766_at</t>
  </si>
  <si>
    <t>1455773_at</t>
  </si>
  <si>
    <t>1455778_at</t>
  </si>
  <si>
    <t>1455783_at</t>
  </si>
  <si>
    <t>1455795_at</t>
  </si>
  <si>
    <t>1455818_at</t>
  </si>
  <si>
    <t>1455823_at</t>
  </si>
  <si>
    <t>1455830_s_at</t>
  </si>
  <si>
    <t>1455850_at</t>
  </si>
  <si>
    <t>1455854_a_at</t>
  </si>
  <si>
    <t>1455870_at</t>
  </si>
  <si>
    <t>1455885_at</t>
  </si>
  <si>
    <t>1455909_at</t>
  </si>
  <si>
    <t>1455916_at</t>
  </si>
  <si>
    <t>1455937_at</t>
  </si>
  <si>
    <t>1455944_at</t>
  </si>
  <si>
    <t>1455945_at</t>
  </si>
  <si>
    <t>1455948_x_at</t>
  </si>
  <si>
    <t>1455963_at</t>
  </si>
  <si>
    <t>1456021_at</t>
  </si>
  <si>
    <t>1456023_at</t>
  </si>
  <si>
    <t>1456038_at</t>
  </si>
  <si>
    <t>1456044_at</t>
  </si>
  <si>
    <t>1456058_at</t>
  </si>
  <si>
    <t>1456060_at</t>
  </si>
  <si>
    <t>1456061_at</t>
  </si>
  <si>
    <t>1456063_at</t>
  </si>
  <si>
    <t>1456065_at</t>
  </si>
  <si>
    <t>1456089_at</t>
  </si>
  <si>
    <t>1456090_at</t>
  </si>
  <si>
    <t>1456121_at</t>
  </si>
  <si>
    <t>1456122_at</t>
  </si>
  <si>
    <t>1456145_at</t>
  </si>
  <si>
    <t>1456147_at</t>
  </si>
  <si>
    <t>1456158_at</t>
  </si>
  <si>
    <t>1456165_at</t>
  </si>
  <si>
    <t>1456178_at</t>
  </si>
  <si>
    <t>1456184_at</t>
  </si>
  <si>
    <t>1456200_at</t>
  </si>
  <si>
    <t>1456202_at</t>
  </si>
  <si>
    <t>1456217_at</t>
  </si>
  <si>
    <t>1456223_at</t>
  </si>
  <si>
    <t>1456235_at</t>
  </si>
  <si>
    <t>1456253_s_at</t>
  </si>
  <si>
    <t>1456255_at</t>
  </si>
  <si>
    <t>1456260_at</t>
  </si>
  <si>
    <t>1456274_at</t>
  </si>
  <si>
    <t>1456282_at</t>
  </si>
  <si>
    <t>1456288_at</t>
  </si>
  <si>
    <t>1456303_at</t>
  </si>
  <si>
    <t>1456311_x_at</t>
  </si>
  <si>
    <t>1456328_at</t>
  </si>
  <si>
    <t>1456338_at</t>
  </si>
  <si>
    <t>1456357_at</t>
  </si>
  <si>
    <t>1456403_at</t>
  </si>
  <si>
    <t>1456407_a_at</t>
  </si>
  <si>
    <t>1456408_x_at</t>
  </si>
  <si>
    <t>1456426_at</t>
  </si>
  <si>
    <t>1456432_at</t>
  </si>
  <si>
    <t>1456440_s_at</t>
  </si>
  <si>
    <t>1456446_at</t>
  </si>
  <si>
    <t>1456453_at</t>
  </si>
  <si>
    <t>1456477_at</t>
  </si>
  <si>
    <t>1456478_at</t>
  </si>
  <si>
    <t>1456479_at</t>
  </si>
  <si>
    <t>1456482_at</t>
  </si>
  <si>
    <t>1456500_at</t>
  </si>
  <si>
    <t>1456502_at</t>
  </si>
  <si>
    <t>1456505_at</t>
  </si>
  <si>
    <t>1456507_at</t>
  </si>
  <si>
    <t>1456509_at</t>
  </si>
  <si>
    <t>1456535_at</t>
  </si>
  <si>
    <t>1456536_at</t>
  </si>
  <si>
    <t>1456544_at</t>
  </si>
  <si>
    <t>1456545_at</t>
  </si>
  <si>
    <t>1456547_at</t>
  </si>
  <si>
    <t>1456553_at</t>
  </si>
  <si>
    <t>1456557_at</t>
  </si>
  <si>
    <t>1456574_at</t>
  </si>
  <si>
    <t>1456586_x_at</t>
  </si>
  <si>
    <t>1456592_at</t>
  </si>
  <si>
    <t>1456599_at</t>
  </si>
  <si>
    <t>1456607_at</t>
  </si>
  <si>
    <t>1456610_at</t>
  </si>
  <si>
    <t>1456625_at</t>
  </si>
  <si>
    <t>1456632_at</t>
  </si>
  <si>
    <t>1456633_at</t>
  </si>
  <si>
    <t>1456648_at</t>
  </si>
  <si>
    <t>1456662_at</t>
  </si>
  <si>
    <t>1456668_at</t>
  </si>
  <si>
    <t>1456671_at</t>
  </si>
  <si>
    <t>1456678_at</t>
  </si>
  <si>
    <t>1456681_at</t>
  </si>
  <si>
    <t>1456684_at</t>
  </si>
  <si>
    <t>1456685_at</t>
  </si>
  <si>
    <t>1456687_at</t>
  </si>
  <si>
    <t>1456688_at</t>
  </si>
  <si>
    <t>1456693_at</t>
  </si>
  <si>
    <t>1456696_x_at</t>
  </si>
  <si>
    <t>1456709_at</t>
  </si>
  <si>
    <t>1456723_at</t>
  </si>
  <si>
    <t>1456738_s_at</t>
  </si>
  <si>
    <t>1456751_x_at</t>
  </si>
  <si>
    <t>1456752_at</t>
  </si>
  <si>
    <t>1456762_at</t>
  </si>
  <si>
    <t>1456765_at</t>
  </si>
  <si>
    <t>1456769_at</t>
  </si>
  <si>
    <t>1456772_at</t>
  </si>
  <si>
    <t>1456776_at</t>
  </si>
  <si>
    <t>1456777_at</t>
  </si>
  <si>
    <t>1456778_at</t>
  </si>
  <si>
    <t>1456792_at</t>
  </si>
  <si>
    <t>1456795_at</t>
  </si>
  <si>
    <t>1456796_at</t>
  </si>
  <si>
    <t>1456798_at</t>
  </si>
  <si>
    <t>1456800_a_at</t>
  </si>
  <si>
    <t>1456801_at</t>
  </si>
  <si>
    <t>1456807_at</t>
  </si>
  <si>
    <t>1456808_at</t>
  </si>
  <si>
    <t>1456825_at</t>
  </si>
  <si>
    <t>1456842_at</t>
  </si>
  <si>
    <t>1456846_at</t>
  </si>
  <si>
    <t>1456851_at</t>
  </si>
  <si>
    <t>1456853_at</t>
  </si>
  <si>
    <t>1456864_at</t>
  </si>
  <si>
    <t>1456865_x_at</t>
  </si>
  <si>
    <t>1456875_at</t>
  </si>
  <si>
    <t>1456884_at</t>
  </si>
  <si>
    <t>1456887_at</t>
  </si>
  <si>
    <t>1456888_at</t>
  </si>
  <si>
    <t>1456892_at</t>
  </si>
  <si>
    <t>1456893_at</t>
  </si>
  <si>
    <t>1456907_at</t>
  </si>
  <si>
    <t>1456914_at</t>
  </si>
  <si>
    <t>1456922_at</t>
  </si>
  <si>
    <t>1456952_at</t>
  </si>
  <si>
    <t>1456953_at</t>
  </si>
  <si>
    <t>1456955_at</t>
  </si>
  <si>
    <t>1456956_at</t>
  </si>
  <si>
    <t>1456957_at</t>
  </si>
  <si>
    <t>1456970_at</t>
  </si>
  <si>
    <t>1456973_at</t>
  </si>
  <si>
    <t>1456976_at</t>
  </si>
  <si>
    <t>1456980_at</t>
  </si>
  <si>
    <t>1456989_at</t>
  </si>
  <si>
    <t>1456991_at</t>
  </si>
  <si>
    <t>1456993_at</t>
  </si>
  <si>
    <t>1456999_at</t>
  </si>
  <si>
    <t>1457002_at</t>
  </si>
  <si>
    <t>1457015_at</t>
  </si>
  <si>
    <t>1457017_at</t>
  </si>
  <si>
    <t>1457019_s_at</t>
  </si>
  <si>
    <t>1457022_at</t>
  </si>
  <si>
    <t>1457033_at</t>
  </si>
  <si>
    <t>1457035_at</t>
  </si>
  <si>
    <t>1457039_at</t>
  </si>
  <si>
    <t>1457055_at</t>
  </si>
  <si>
    <t>1457059_at</t>
  </si>
  <si>
    <t>1457061_at</t>
  </si>
  <si>
    <t>1457070_at</t>
  </si>
  <si>
    <t>1457072_at</t>
  </si>
  <si>
    <t>1457082_at</t>
  </si>
  <si>
    <t>1457090_at</t>
  </si>
  <si>
    <t>1457095_at</t>
  </si>
  <si>
    <t>1457107_at</t>
  </si>
  <si>
    <t>1457108_at</t>
  </si>
  <si>
    <t>1457117_at</t>
  </si>
  <si>
    <t>1457125_at</t>
  </si>
  <si>
    <t>1457129_at</t>
  </si>
  <si>
    <t>1457143_at</t>
  </si>
  <si>
    <t>1457156_at</t>
  </si>
  <si>
    <t>1457174_at</t>
  </si>
  <si>
    <t>1457181_at</t>
  </si>
  <si>
    <t>1457190_at</t>
  </si>
  <si>
    <t>1457208_at</t>
  </si>
  <si>
    <t>1457218_at</t>
  </si>
  <si>
    <t>1457221_at</t>
  </si>
  <si>
    <t>1457234_at</t>
  </si>
  <si>
    <t>1457238_at</t>
  </si>
  <si>
    <t>1457250_x_at</t>
  </si>
  <si>
    <t>1457254_x_at</t>
  </si>
  <si>
    <t>1457255_x_at</t>
  </si>
  <si>
    <t>1457261_at</t>
  </si>
  <si>
    <t>1457262_at</t>
  </si>
  <si>
    <t>1457266_at</t>
  </si>
  <si>
    <t>1457270_at</t>
  </si>
  <si>
    <t>1457274_at</t>
  </si>
  <si>
    <t>1457276_at</t>
  </si>
  <si>
    <t>1457284_at</t>
  </si>
  <si>
    <t>1457293_at</t>
  </si>
  <si>
    <t>1457302_at</t>
  </si>
  <si>
    <t>1457318_at</t>
  </si>
  <si>
    <t>1457336_at</t>
  </si>
  <si>
    <t>1457339_at</t>
  </si>
  <si>
    <t>1457346_at</t>
  </si>
  <si>
    <t>1457355_at</t>
  </si>
  <si>
    <t>1457376_at</t>
  </si>
  <si>
    <t>1457377_at</t>
  </si>
  <si>
    <t>1457381_at</t>
  </si>
  <si>
    <t>1457382_at</t>
  </si>
  <si>
    <t>1457391_at</t>
  </si>
  <si>
    <t>1457392_at</t>
  </si>
  <si>
    <t>1457404_at</t>
  </si>
  <si>
    <t>1457410_at</t>
  </si>
  <si>
    <t>1457413_at</t>
  </si>
  <si>
    <t>1457438_at</t>
  </si>
  <si>
    <t>1457439_at</t>
  </si>
  <si>
    <t>1457443_at</t>
  </si>
  <si>
    <t>1457445_at</t>
  </si>
  <si>
    <t>1457459_at</t>
  </si>
  <si>
    <t>1457466_at</t>
  </si>
  <si>
    <t>1457470_at</t>
  </si>
  <si>
    <t>1457472_at</t>
  </si>
  <si>
    <t>1457487_at</t>
  </si>
  <si>
    <t>1457497_at</t>
  </si>
  <si>
    <t>1457501_at</t>
  </si>
  <si>
    <t>1457503_at</t>
  </si>
  <si>
    <t>1457504_at</t>
  </si>
  <si>
    <t>1457510_at</t>
  </si>
  <si>
    <t>1457515_at</t>
  </si>
  <si>
    <t>1457522_at</t>
  </si>
  <si>
    <t>1457526_at</t>
  </si>
  <si>
    <t>1457528_at</t>
  </si>
  <si>
    <t>1457532_at</t>
  </si>
  <si>
    <t>1457540_at</t>
  </si>
  <si>
    <t>1457544_at</t>
  </si>
  <si>
    <t>1457546_at</t>
  </si>
  <si>
    <t>1457548_at</t>
  </si>
  <si>
    <t>1457560_at</t>
  </si>
  <si>
    <t>1457561_at</t>
  </si>
  <si>
    <t>1457565_at</t>
  </si>
  <si>
    <t>1457579_at</t>
  </si>
  <si>
    <t>1457580_at</t>
  </si>
  <si>
    <t>1457584_at</t>
  </si>
  <si>
    <t>1457586_at</t>
  </si>
  <si>
    <t>1457600_x_at</t>
  </si>
  <si>
    <t>1457607_at</t>
  </si>
  <si>
    <t>1457608_at</t>
  </si>
  <si>
    <t>1457615_at</t>
  </si>
  <si>
    <t>1457619_at</t>
  </si>
  <si>
    <t>1457620_at</t>
  </si>
  <si>
    <t>1457621_at</t>
  </si>
  <si>
    <t>1457634_at</t>
  </si>
  <si>
    <t>1457638_x_at</t>
  </si>
  <si>
    <t>1457643_x_at</t>
  </si>
  <si>
    <t>1457644_s_at</t>
  </si>
  <si>
    <t>1457648_x_at</t>
  </si>
  <si>
    <t>1457658_x_at</t>
  </si>
  <si>
    <t>1457665_x_at</t>
  </si>
  <si>
    <t>1457671_at</t>
  </si>
  <si>
    <t>1457674_at</t>
  </si>
  <si>
    <t>1457677_at</t>
  </si>
  <si>
    <t>1457678_at</t>
  </si>
  <si>
    <t>1457679_at</t>
  </si>
  <si>
    <t>1457681_at</t>
  </si>
  <si>
    <t>1457683_at</t>
  </si>
  <si>
    <t>1457687_at</t>
  </si>
  <si>
    <t>1457688_at</t>
  </si>
  <si>
    <t>1457691_at</t>
  </si>
  <si>
    <t>1457692_at</t>
  </si>
  <si>
    <t>1457703_at</t>
  </si>
  <si>
    <t>1457707_at</t>
  </si>
  <si>
    <t>1457708_at</t>
  </si>
  <si>
    <t>1457709_a_at</t>
  </si>
  <si>
    <t>1457720_at</t>
  </si>
  <si>
    <t>1457725_at</t>
  </si>
  <si>
    <t>1457728_at</t>
  </si>
  <si>
    <t>1457732_at</t>
  </si>
  <si>
    <t>1457753_at</t>
  </si>
  <si>
    <t>1457756_at</t>
  </si>
  <si>
    <t>1457761_at</t>
  </si>
  <si>
    <t>1457773_at</t>
  </si>
  <si>
    <t>1457793_a_at</t>
  </si>
  <si>
    <t>1457801_at</t>
  </si>
  <si>
    <t>1457804_at</t>
  </si>
  <si>
    <t>1457809_at</t>
  </si>
  <si>
    <t>1457813_at</t>
  </si>
  <si>
    <t>1457818_at</t>
  </si>
  <si>
    <t>1457824_at</t>
  </si>
  <si>
    <t>1457825_x_at</t>
  </si>
  <si>
    <t>1457830_at</t>
  </si>
  <si>
    <t>1457847_at</t>
  </si>
  <si>
    <t>1457854_at</t>
  </si>
  <si>
    <t>1457857_at</t>
  </si>
  <si>
    <t>1457870_at</t>
  </si>
  <si>
    <t>1457882_at</t>
  </si>
  <si>
    <t>1457895_at</t>
  </si>
  <si>
    <t>1457897_at</t>
  </si>
  <si>
    <t>1457904_at</t>
  </si>
  <si>
    <t>1457910_at</t>
  </si>
  <si>
    <t>1457914_at</t>
  </si>
  <si>
    <t>1457916_at</t>
  </si>
  <si>
    <t>1457917_at</t>
  </si>
  <si>
    <t>1457928_at</t>
  </si>
  <si>
    <t>1457944_at</t>
  </si>
  <si>
    <t>1457947_at</t>
  </si>
  <si>
    <t>1457952_at</t>
  </si>
  <si>
    <t>1457955_at</t>
  </si>
  <si>
    <t>1457956_at</t>
  </si>
  <si>
    <t>1457967_at</t>
  </si>
  <si>
    <t>1457972_at</t>
  </si>
  <si>
    <t>1457976_at</t>
  </si>
  <si>
    <t>1457985_at</t>
  </si>
  <si>
    <t>1457991_at</t>
  </si>
  <si>
    <t>1458006_at</t>
  </si>
  <si>
    <t>1458009_at</t>
  </si>
  <si>
    <t>1458025_at</t>
  </si>
  <si>
    <t>1458031_at</t>
  </si>
  <si>
    <t>1458039_at</t>
  </si>
  <si>
    <t>1458059_at</t>
  </si>
  <si>
    <t>1458061_at</t>
  </si>
  <si>
    <t>1458062_at</t>
  </si>
  <si>
    <t>1458067_at</t>
  </si>
  <si>
    <t>1458068_at</t>
  </si>
  <si>
    <t>1458069_at</t>
  </si>
  <si>
    <t>1458078_at</t>
  </si>
  <si>
    <t>1458089_at</t>
  </si>
  <si>
    <t>1458097_at</t>
  </si>
  <si>
    <t>1458099_at</t>
  </si>
  <si>
    <t>1458103_at</t>
  </si>
  <si>
    <t>1458105_at</t>
  </si>
  <si>
    <t>1458108_at</t>
  </si>
  <si>
    <t>1458117_at</t>
  </si>
  <si>
    <t>1458119_at</t>
  </si>
  <si>
    <t>1458120_at</t>
  </si>
  <si>
    <t>1458121_at</t>
  </si>
  <si>
    <t>1458128_at</t>
  </si>
  <si>
    <t>1458131_at</t>
  </si>
  <si>
    <t>1458133_at</t>
  </si>
  <si>
    <t>1458134_at</t>
  </si>
  <si>
    <t>1458140_at</t>
  </si>
  <si>
    <t>1458144_at</t>
  </si>
  <si>
    <t>1458148_at</t>
  </si>
  <si>
    <t>1458155_at</t>
  </si>
  <si>
    <t>1458158_at</t>
  </si>
  <si>
    <t>1458172_at</t>
  </si>
  <si>
    <t>1458188_at</t>
  </si>
  <si>
    <t>1458192_at</t>
  </si>
  <si>
    <t>1458200_at</t>
  </si>
  <si>
    <t>1458205_at</t>
  </si>
  <si>
    <t>1458206_at</t>
  </si>
  <si>
    <t>1458218_s_at</t>
  </si>
  <si>
    <t>1458231_at</t>
  </si>
  <si>
    <t>1458244_at</t>
  </si>
  <si>
    <t>1458252_at</t>
  </si>
  <si>
    <t>1458253_at</t>
  </si>
  <si>
    <t>1458255_at</t>
  </si>
  <si>
    <t>1458271_at</t>
  </si>
  <si>
    <t>1458299_s_at</t>
  </si>
  <si>
    <t>1458304_at</t>
  </si>
  <si>
    <t>1458308_at</t>
  </si>
  <si>
    <t>1458316_at</t>
  </si>
  <si>
    <t>1458328_x_at</t>
  </si>
  <si>
    <t>1458330_x_at</t>
  </si>
  <si>
    <t>1458347_s_at</t>
  </si>
  <si>
    <t>1458348_at</t>
  </si>
  <si>
    <t>1458351_s_at</t>
  </si>
  <si>
    <t>1458358_at</t>
  </si>
  <si>
    <t>1458363_at</t>
  </si>
  <si>
    <t>1458364_s_at</t>
  </si>
  <si>
    <t>1458392_at</t>
  </si>
  <si>
    <t>1458403_at</t>
  </si>
  <si>
    <t>1458419_at</t>
  </si>
  <si>
    <t>1458421_at</t>
  </si>
  <si>
    <t>1458423_at</t>
  </si>
  <si>
    <t>1458425_at</t>
  </si>
  <si>
    <t>1458430_at</t>
  </si>
  <si>
    <t>1458448_at</t>
  </si>
  <si>
    <t>1458459_a_at</t>
  </si>
  <si>
    <t>1458492_x_at</t>
  </si>
  <si>
    <t>1458502_at</t>
  </si>
  <si>
    <t>1458508_at</t>
  </si>
  <si>
    <t>1458512_at</t>
  </si>
  <si>
    <t>1458515_at</t>
  </si>
  <si>
    <t>1458518_at</t>
  </si>
  <si>
    <t>1458519_at</t>
  </si>
  <si>
    <t>1458522_at</t>
  </si>
  <si>
    <t>1458525_at</t>
  </si>
  <si>
    <t>1458527_at</t>
  </si>
  <si>
    <t>1458538_at</t>
  </si>
  <si>
    <t>1458539_at</t>
  </si>
  <si>
    <t>1458547_at</t>
  </si>
  <si>
    <t>1458551_at</t>
  </si>
  <si>
    <t>1458554_at</t>
  </si>
  <si>
    <t>1458575_at</t>
  </si>
  <si>
    <t>1458583_at</t>
  </si>
  <si>
    <t>1458587_at</t>
  </si>
  <si>
    <t>1458589_at</t>
  </si>
  <si>
    <t>1458597_at</t>
  </si>
  <si>
    <t>1458604_at</t>
  </si>
  <si>
    <t>1458607_at</t>
  </si>
  <si>
    <t>1458612_at</t>
  </si>
  <si>
    <t>1458617_at</t>
  </si>
  <si>
    <t>1458633_at</t>
  </si>
  <si>
    <t>1458634_at</t>
  </si>
  <si>
    <t>1458643_at</t>
  </si>
  <si>
    <t>1458649_at</t>
  </si>
  <si>
    <t>1458656_at</t>
  </si>
  <si>
    <t>1458664_at</t>
  </si>
  <si>
    <t>1458666_at</t>
  </si>
  <si>
    <t>1458668_at</t>
  </si>
  <si>
    <t>1458669_at</t>
  </si>
  <si>
    <t>1458670_at</t>
  </si>
  <si>
    <t>1458689_at</t>
  </si>
  <si>
    <t>1458704_at</t>
  </si>
  <si>
    <t>1458714_at</t>
  </si>
  <si>
    <t>1458726_at</t>
  </si>
  <si>
    <t>1458730_at</t>
  </si>
  <si>
    <t>1458731_at</t>
  </si>
  <si>
    <t>1458742_at</t>
  </si>
  <si>
    <t>1458756_at</t>
  </si>
  <si>
    <t>1458758_at</t>
  </si>
  <si>
    <t>1458772_at</t>
  </si>
  <si>
    <t>1458776_at</t>
  </si>
  <si>
    <t>1458787_at</t>
  </si>
  <si>
    <t>1458788_at</t>
  </si>
  <si>
    <t>1458805_at</t>
  </si>
  <si>
    <t>1458812_at</t>
  </si>
  <si>
    <t>1458820_at</t>
  </si>
  <si>
    <t>1458822_at</t>
  </si>
  <si>
    <t>1458828_at</t>
  </si>
  <si>
    <t>1458831_at</t>
  </si>
  <si>
    <t>1458842_at</t>
  </si>
  <si>
    <t>1458851_at</t>
  </si>
  <si>
    <t>1458858_at</t>
  </si>
  <si>
    <t>1458863_at</t>
  </si>
  <si>
    <t>1458867_at</t>
  </si>
  <si>
    <t>1458869_at</t>
  </si>
  <si>
    <t>1458889_at</t>
  </si>
  <si>
    <t>1458915_at</t>
  </si>
  <si>
    <t>1458918_at</t>
  </si>
  <si>
    <t>1458921_at</t>
  </si>
  <si>
    <t>1458933_at</t>
  </si>
  <si>
    <t>1458949_at</t>
  </si>
  <si>
    <t>1458959_at</t>
  </si>
  <si>
    <t>1458960_at</t>
  </si>
  <si>
    <t>1458967_at</t>
  </si>
  <si>
    <t>1458972_at</t>
  </si>
  <si>
    <t>1458974_at</t>
  </si>
  <si>
    <t>1458977_at</t>
  </si>
  <si>
    <t>1458978_at</t>
  </si>
  <si>
    <t>1458984_at</t>
  </si>
  <si>
    <t>1458996_at</t>
  </si>
  <si>
    <t>1459008_at</t>
  </si>
  <si>
    <t>1459009_at</t>
  </si>
  <si>
    <t>1459015_at</t>
  </si>
  <si>
    <t>1459034_at</t>
  </si>
  <si>
    <t>1459038_at</t>
  </si>
  <si>
    <t>1459041_at</t>
  </si>
  <si>
    <t>1459044_at</t>
  </si>
  <si>
    <t>1459055_at</t>
  </si>
  <si>
    <t>1459064_at</t>
  </si>
  <si>
    <t>1459075_at</t>
  </si>
  <si>
    <t>1459079_at</t>
  </si>
  <si>
    <t>1459088_at</t>
  </si>
  <si>
    <t>1459109_at</t>
  </si>
  <si>
    <t>1459110_at</t>
  </si>
  <si>
    <t>1459112_at</t>
  </si>
  <si>
    <t>1459122_at</t>
  </si>
  <si>
    <t>1459149_at</t>
  </si>
  <si>
    <t>1459151_x_at</t>
  </si>
  <si>
    <t>1459159_a_at</t>
  </si>
  <si>
    <t>1459162_at</t>
  </si>
  <si>
    <t>1459163_at</t>
  </si>
  <si>
    <t>1459170_at</t>
  </si>
  <si>
    <t>1459172_at</t>
  </si>
  <si>
    <t>1459180_at</t>
  </si>
  <si>
    <t>1459190_at</t>
  </si>
  <si>
    <t>1459224_at</t>
  </si>
  <si>
    <t>1459225_at</t>
  </si>
  <si>
    <t>1459237_at</t>
  </si>
  <si>
    <t>1459239_at</t>
  </si>
  <si>
    <t>1459241_at</t>
  </si>
  <si>
    <t>1459243_at</t>
  </si>
  <si>
    <t>1459244_at</t>
  </si>
  <si>
    <t>1459245_s_at</t>
  </si>
  <si>
    <t>1459246_at</t>
  </si>
  <si>
    <t>1459251_at</t>
  </si>
  <si>
    <t>1459254_at</t>
  </si>
  <si>
    <t>1459255_at</t>
  </si>
  <si>
    <t>1459260_at</t>
  </si>
  <si>
    <t>1459275_at</t>
  </si>
  <si>
    <t>1459276_at</t>
  </si>
  <si>
    <t>1459289_at</t>
  </si>
  <si>
    <t>1459291_at</t>
  </si>
  <si>
    <t>1459293_at</t>
  </si>
  <si>
    <t>1459303_at</t>
  </si>
  <si>
    <t>1459309_at</t>
  </si>
  <si>
    <t>1459310_at</t>
  </si>
  <si>
    <t>1459319_at</t>
  </si>
  <si>
    <t>1459324_at</t>
  </si>
  <si>
    <t>1459342_at</t>
  </si>
  <si>
    <t>1459344_at</t>
  </si>
  <si>
    <t>1459348_at</t>
  </si>
  <si>
    <t>1459353_at</t>
  </si>
  <si>
    <t>1459359_at</t>
  </si>
  <si>
    <t>1459362_at</t>
  </si>
  <si>
    <t>1459378_at</t>
  </si>
  <si>
    <t>1459384_at</t>
  </si>
  <si>
    <t>1459386_at</t>
  </si>
  <si>
    <t>1459401_at</t>
  </si>
  <si>
    <t>1459404_at</t>
  </si>
  <si>
    <t>1459408_at</t>
  </si>
  <si>
    <t>1459409_at</t>
  </si>
  <si>
    <t>1459415_at</t>
  </si>
  <si>
    <t>1459423_at</t>
  </si>
  <si>
    <t>1459444_at</t>
  </si>
  <si>
    <t>1459446_at</t>
  </si>
  <si>
    <t>1459452_at</t>
  </si>
  <si>
    <t>1459481_at</t>
  </si>
  <si>
    <t>1459489_at</t>
  </si>
  <si>
    <t>1459492_at</t>
  </si>
  <si>
    <t>1459501_at</t>
  </si>
  <si>
    <t>1459522_s_at</t>
  </si>
  <si>
    <t>1459531_at</t>
  </si>
  <si>
    <t>1459539_at</t>
  </si>
  <si>
    <t>1459543_at</t>
  </si>
  <si>
    <t>1459559_at</t>
  </si>
  <si>
    <t>1459573_at</t>
  </si>
  <si>
    <t>1459574_at</t>
  </si>
  <si>
    <t>1459591_at</t>
  </si>
  <si>
    <t>1459595_at</t>
  </si>
  <si>
    <t>1459597_at</t>
  </si>
  <si>
    <t>1459606_at</t>
  </si>
  <si>
    <t>1459612_at</t>
  </si>
  <si>
    <t>1459620_at</t>
  </si>
  <si>
    <t>1459621_at</t>
  </si>
  <si>
    <t>1459635_at</t>
  </si>
  <si>
    <t>1459644_at</t>
  </si>
  <si>
    <t>1459647_at</t>
  </si>
  <si>
    <t>1459649_at</t>
  </si>
  <si>
    <t>1459651_s_at</t>
  </si>
  <si>
    <t>1459656_at</t>
  </si>
  <si>
    <t>1459666_at</t>
  </si>
  <si>
    <t>1459667_at</t>
  </si>
  <si>
    <t>1459674_at</t>
  </si>
  <si>
    <t>1459685_at</t>
  </si>
  <si>
    <t>1459686_at</t>
  </si>
  <si>
    <t>1459688_at</t>
  </si>
  <si>
    <t>1459690_at</t>
  </si>
  <si>
    <t>1459695_at</t>
  </si>
  <si>
    <t>1459704_at</t>
  </si>
  <si>
    <t>1459705_at</t>
  </si>
  <si>
    <t>1459706_at</t>
  </si>
  <si>
    <t>1459707_at</t>
  </si>
  <si>
    <t>1459717_at</t>
  </si>
  <si>
    <t>1459718_x_at</t>
  </si>
  <si>
    <t>1459736_at</t>
  </si>
  <si>
    <t>1459739_at</t>
  </si>
  <si>
    <t>1459742_at</t>
  </si>
  <si>
    <t>1459746_at</t>
  </si>
  <si>
    <t>1459764_x_at</t>
  </si>
  <si>
    <t>1459768_x_at</t>
  </si>
  <si>
    <t>1459783_s_at</t>
  </si>
  <si>
    <t>1459785_at</t>
  </si>
  <si>
    <t>1459800_s_at</t>
  </si>
  <si>
    <t>1459810_at</t>
  </si>
  <si>
    <t>1459822_at</t>
  </si>
  <si>
    <t>1459827_x_at</t>
  </si>
  <si>
    <t>1459829_x_at</t>
  </si>
  <si>
    <t>1459838_s_at</t>
  </si>
  <si>
    <t>1459839_x_at</t>
  </si>
  <si>
    <t>1459841_x_at</t>
  </si>
  <si>
    <t>1459844_at</t>
  </si>
  <si>
    <t>1459849_x_at</t>
  </si>
  <si>
    <t>1459853_x_at</t>
  </si>
  <si>
    <t>1459856_at</t>
  </si>
  <si>
    <t>1459857_at</t>
  </si>
  <si>
    <t>1459862_at</t>
  </si>
  <si>
    <t>1459866_x_at</t>
  </si>
  <si>
    <t>1459869_x_at</t>
  </si>
  <si>
    <t>1459874_s_at</t>
  </si>
  <si>
    <t>1459875_x_at</t>
  </si>
  <si>
    <t>1459877_x_at</t>
  </si>
  <si>
    <t>1459878_a_at</t>
  </si>
  <si>
    <t>1459901_at</t>
  </si>
  <si>
    <t>1459906_at</t>
  </si>
  <si>
    <t>1459907_a_at</t>
  </si>
  <si>
    <t>1459942_at</t>
  </si>
  <si>
    <t>1459943_at</t>
  </si>
  <si>
    <t>1459944_at</t>
  </si>
  <si>
    <t>1459945_at</t>
  </si>
  <si>
    <t>1459955_at</t>
  </si>
  <si>
    <t>1459958_at</t>
  </si>
  <si>
    <t>1459961_a_at</t>
  </si>
  <si>
    <t>1459963_at</t>
  </si>
  <si>
    <t>1459980_x_at</t>
  </si>
  <si>
    <t>1459981_s_at</t>
  </si>
  <si>
    <t>1460006_at</t>
  </si>
  <si>
    <t>1460020_at</t>
  </si>
  <si>
    <t>1460029_at</t>
  </si>
  <si>
    <t>1460033_at</t>
  </si>
  <si>
    <t>1460039_at</t>
  </si>
  <si>
    <t>1460040_at</t>
  </si>
  <si>
    <t>1460053_at</t>
  </si>
  <si>
    <t>1460067_at</t>
  </si>
  <si>
    <t>1460084_at</t>
  </si>
  <si>
    <t>1460085_at</t>
  </si>
  <si>
    <t>1460088_at</t>
  </si>
  <si>
    <t>1460092_at</t>
  </si>
  <si>
    <t>1460095_at</t>
  </si>
  <si>
    <t>1460096_at</t>
  </si>
  <si>
    <t>1460104_at</t>
  </si>
  <si>
    <t>1460108_at</t>
  </si>
  <si>
    <t>1460112_at</t>
  </si>
  <si>
    <t>1460116_s_at</t>
  </si>
  <si>
    <t>1460119_at</t>
  </si>
  <si>
    <t>1460135_at</t>
  </si>
  <si>
    <t>1460149_at</t>
  </si>
  <si>
    <t>1460151_at</t>
  </si>
  <si>
    <t>1460155_at</t>
  </si>
  <si>
    <t>1460157_at</t>
  </si>
  <si>
    <t>1460431_at</t>
  </si>
  <si>
    <t>1460437_at</t>
  </si>
  <si>
    <t>1460441_at</t>
  </si>
  <si>
    <t>1460443_at</t>
  </si>
  <si>
    <t>1460446_at</t>
  </si>
  <si>
    <t>1460453_at</t>
  </si>
  <si>
    <t>1460458_at</t>
  </si>
  <si>
    <t>1460463_at</t>
  </si>
  <si>
    <t>1460473_at</t>
  </si>
  <si>
    <t>1460487_at</t>
  </si>
  <si>
    <t>1460494_at</t>
  </si>
  <si>
    <t>1460501_at</t>
  </si>
  <si>
    <t>1460510_a_at</t>
  </si>
  <si>
    <t>1460550_at</t>
  </si>
  <si>
    <t>1460556_at</t>
  </si>
  <si>
    <t>1460560_at</t>
  </si>
  <si>
    <t>1460563_at</t>
  </si>
  <si>
    <t>1460564_at</t>
  </si>
  <si>
    <t>1460567_at</t>
  </si>
  <si>
    <t>1460573_at</t>
  </si>
  <si>
    <t>1460577_at</t>
  </si>
  <si>
    <t>1460585_x_at</t>
  </si>
  <si>
    <t>1460595_at</t>
  </si>
  <si>
    <t>1460598_at</t>
  </si>
  <si>
    <t>1460600_at</t>
  </si>
  <si>
    <t>1460611_at</t>
  </si>
  <si>
    <t>1460614_at</t>
  </si>
  <si>
    <t>1460616_at</t>
  </si>
  <si>
    <t>1460620_at</t>
  </si>
  <si>
    <t>AFFX-DapX-5_at</t>
  </si>
  <si>
    <t>AFFX-ThrX-5_at</t>
  </si>
  <si>
    <t>AFFX-r2-Bs-dap-5_at</t>
  </si>
  <si>
    <t>AFFX-r2-Bs-thr-5_s_at</t>
  </si>
  <si>
    <t>AFFX-MURINE_b1_at</t>
  </si>
  <si>
    <t>1415684_at</t>
  </si>
  <si>
    <t>1415688_at</t>
  </si>
  <si>
    <t>1415703_at</t>
  </si>
  <si>
    <t>1415729_at</t>
  </si>
  <si>
    <t>1415748_a_at</t>
  </si>
  <si>
    <t>1415794_a_at</t>
  </si>
  <si>
    <t>1415799_at</t>
  </si>
  <si>
    <t>1415840_at</t>
  </si>
  <si>
    <t>1415956_a_at</t>
  </si>
  <si>
    <t>1415997_at</t>
  </si>
  <si>
    <t>1415998_at</t>
  </si>
  <si>
    <t>1416032_at</t>
  </si>
  <si>
    <t>1416052_at</t>
  </si>
  <si>
    <t>1416055_at</t>
  </si>
  <si>
    <t>1416071_at</t>
  </si>
  <si>
    <t>1416102_at</t>
  </si>
  <si>
    <t>1416105_at</t>
  </si>
  <si>
    <t>1416132_at</t>
  </si>
  <si>
    <t>1416134_at</t>
  </si>
  <si>
    <t>1416157_at</t>
  </si>
  <si>
    <t>1416162_at</t>
  </si>
  <si>
    <t>1416205_at</t>
  </si>
  <si>
    <t>1416217_a_at</t>
  </si>
  <si>
    <t>1416304_at</t>
  </si>
  <si>
    <t>1416343_a_at</t>
  </si>
  <si>
    <t>1416372_at</t>
  </si>
  <si>
    <t>1416374_at</t>
  </si>
  <si>
    <t>1416436_a_at</t>
  </si>
  <si>
    <t>1416445_at</t>
  </si>
  <si>
    <t>1416461_at</t>
  </si>
  <si>
    <t>1416462_at</t>
  </si>
  <si>
    <t>1416501_at</t>
  </si>
  <si>
    <t>1416541_at</t>
  </si>
  <si>
    <t>1416577_a_at</t>
  </si>
  <si>
    <t>1416584_at</t>
  </si>
  <si>
    <t>1416678_at</t>
  </si>
  <si>
    <t>1416680_at</t>
  </si>
  <si>
    <t>1416688_at</t>
  </si>
  <si>
    <t>1416704_at</t>
  </si>
  <si>
    <t>1416756_at</t>
  </si>
  <si>
    <t>1416772_at</t>
  </si>
  <si>
    <t>1416800_at</t>
  </si>
  <si>
    <t>1416801_at</t>
  </si>
  <si>
    <t>1416835_s_at</t>
  </si>
  <si>
    <t>1416838_at</t>
  </si>
  <si>
    <t>1416851_at</t>
  </si>
  <si>
    <t>1416896_at</t>
  </si>
  <si>
    <t>1416927_at</t>
  </si>
  <si>
    <t>1417040_a_at</t>
  </si>
  <si>
    <t>1417086_at</t>
  </si>
  <si>
    <t>1417114_at</t>
  </si>
  <si>
    <t>1417131_at</t>
  </si>
  <si>
    <t>1417133_at</t>
  </si>
  <si>
    <t>1417149_at</t>
  </si>
  <si>
    <t>1417182_at</t>
  </si>
  <si>
    <t>1417198_at</t>
  </si>
  <si>
    <t>1417213_a_at</t>
  </si>
  <si>
    <t>1417227_at</t>
  </si>
  <si>
    <t>1417244_a_at</t>
  </si>
  <si>
    <t>1417254_at</t>
  </si>
  <si>
    <t>1417265_s_at</t>
  </si>
  <si>
    <t>1417267_s_at</t>
  </si>
  <si>
    <t>1417279_at</t>
  </si>
  <si>
    <t>1417350_at</t>
  </si>
  <si>
    <t>1417414_at</t>
  </si>
  <si>
    <t>1417433_at</t>
  </si>
  <si>
    <t>1417442_a_at</t>
  </si>
  <si>
    <t>1417444_at</t>
  </si>
  <si>
    <t>1417453_at</t>
  </si>
  <si>
    <t>1417506_at</t>
  </si>
  <si>
    <t>1417510_at</t>
  </si>
  <si>
    <t>1417512_at</t>
  </si>
  <si>
    <t>1417548_at</t>
  </si>
  <si>
    <t>1417589_at</t>
  </si>
  <si>
    <t>1417592_at</t>
  </si>
  <si>
    <t>1417595_at</t>
  </si>
  <si>
    <t>1417658_at</t>
  </si>
  <si>
    <t>1417670_at</t>
  </si>
  <si>
    <t>1417754_at</t>
  </si>
  <si>
    <t>1417792_at</t>
  </si>
  <si>
    <t>1417812_a_at</t>
  </si>
  <si>
    <t>1417819_at</t>
  </si>
  <si>
    <t>1417846_at</t>
  </si>
  <si>
    <t>1417874_at</t>
  </si>
  <si>
    <t>1417875_at</t>
  </si>
  <si>
    <t>1417924_at</t>
  </si>
  <si>
    <t>1417940_s_at</t>
  </si>
  <si>
    <t>1418017_at</t>
  </si>
  <si>
    <t>1418024_at</t>
  </si>
  <si>
    <t>1418041_at</t>
  </si>
  <si>
    <t>1418067_at</t>
  </si>
  <si>
    <t>1418103_at</t>
  </si>
  <si>
    <t>1418168_at</t>
  </si>
  <si>
    <t>1418169_at</t>
  </si>
  <si>
    <t>1418177_at</t>
  </si>
  <si>
    <t>1418232_s_at</t>
  </si>
  <si>
    <t>1418243_at</t>
  </si>
  <si>
    <t>1418302_at</t>
  </si>
  <si>
    <t>1418354_at</t>
  </si>
  <si>
    <t>1418357_at</t>
  </si>
  <si>
    <t>1418427_at</t>
  </si>
  <si>
    <t>1418432_at</t>
  </si>
  <si>
    <t>1418433_at</t>
  </si>
  <si>
    <t>1418447_at</t>
  </si>
  <si>
    <t>1418459_at</t>
  </si>
  <si>
    <t>1418523_at</t>
  </si>
  <si>
    <t>1418550_x_at</t>
  </si>
  <si>
    <t>1418597_at</t>
  </si>
  <si>
    <t>1418644_a_at</t>
  </si>
  <si>
    <t>1418646_at</t>
  </si>
  <si>
    <t>1418667_at</t>
  </si>
  <si>
    <t>1418693_at</t>
  </si>
  <si>
    <t>1418695_a_at</t>
  </si>
  <si>
    <t>1418801_at</t>
  </si>
  <si>
    <t>1418840_at</t>
  </si>
  <si>
    <t>1418849_x_at</t>
  </si>
  <si>
    <t>1418856_a_at</t>
  </si>
  <si>
    <t>1418875_at</t>
  </si>
  <si>
    <t>1418912_at</t>
  </si>
  <si>
    <t>1418968_at</t>
  </si>
  <si>
    <t>1419009_at</t>
  </si>
  <si>
    <t>1419032_at</t>
  </si>
  <si>
    <t>1419041_at</t>
  </si>
  <si>
    <t>1419050_at</t>
  </si>
  <si>
    <t>1419084_a_at</t>
  </si>
  <si>
    <t>1419098_at</t>
  </si>
  <si>
    <t>1419099_x_at</t>
  </si>
  <si>
    <t>1419106_at</t>
  </si>
  <si>
    <t>1419140_at</t>
  </si>
  <si>
    <t>1419166_at</t>
  </si>
  <si>
    <t>1419173_at</t>
  </si>
  <si>
    <t>1419250_a_at</t>
  </si>
  <si>
    <t>1419251_at</t>
  </si>
  <si>
    <t>1419265_at</t>
  </si>
  <si>
    <t>1419304_at</t>
  </si>
  <si>
    <t>1419361_at</t>
  </si>
  <si>
    <t>1419416_a_at</t>
  </si>
  <si>
    <t>1419420_at</t>
  </si>
  <si>
    <t>1419453_at</t>
  </si>
  <si>
    <t>1419459_a_at</t>
  </si>
  <si>
    <t>1419507_at</t>
  </si>
  <si>
    <t>1419528_at</t>
  </si>
  <si>
    <t>1419554_at</t>
  </si>
  <si>
    <t>1419586_at</t>
  </si>
  <si>
    <t>1419621_at</t>
  </si>
  <si>
    <t>1419633_at</t>
  </si>
  <si>
    <t>1419639_at</t>
  </si>
  <si>
    <t>1419680_a_at</t>
  </si>
  <si>
    <t>1419834_x_at</t>
  </si>
  <si>
    <t>1419849_at</t>
  </si>
  <si>
    <t>1419889_at</t>
  </si>
  <si>
    <t>1419965_at</t>
  </si>
  <si>
    <t>1419967_at</t>
  </si>
  <si>
    <t>1420010_at</t>
  </si>
  <si>
    <t>1420018_s_at</t>
  </si>
  <si>
    <t>1420069_at</t>
  </si>
  <si>
    <t>1420079_at</t>
  </si>
  <si>
    <t>1420226_x_at</t>
  </si>
  <si>
    <t>1420285_at</t>
  </si>
  <si>
    <t>1420288_at</t>
  </si>
  <si>
    <t>1420297_at</t>
  </si>
  <si>
    <t>1420338_at</t>
  </si>
  <si>
    <t>1420355_at</t>
  </si>
  <si>
    <t>1420415_at</t>
  </si>
  <si>
    <t>1420418_at</t>
  </si>
  <si>
    <t>1420433_at</t>
  </si>
  <si>
    <t>1420457_at</t>
  </si>
  <si>
    <t>1420469_at</t>
  </si>
  <si>
    <t>1420492_s_at</t>
  </si>
  <si>
    <t>1420503_at</t>
  </si>
  <si>
    <t>1420506_a_at</t>
  </si>
  <si>
    <t>1420519_a_at</t>
  </si>
  <si>
    <t>1420571_at</t>
  </si>
  <si>
    <t>1420612_s_at</t>
  </si>
  <si>
    <t>1420620_a_at</t>
  </si>
  <si>
    <t>1420629_a_at</t>
  </si>
  <si>
    <t>1420640_at</t>
  </si>
  <si>
    <t>1420680_at</t>
  </si>
  <si>
    <t>1420686_at</t>
  </si>
  <si>
    <t>1420713_a_at</t>
  </si>
  <si>
    <t>1420736_at</t>
  </si>
  <si>
    <t>1420746_at</t>
  </si>
  <si>
    <t>1420760_s_at</t>
  </si>
  <si>
    <t>1420809_a_at</t>
  </si>
  <si>
    <t>1420814_at</t>
  </si>
  <si>
    <t>1420825_at</t>
  </si>
  <si>
    <t>1420829_a_at</t>
  </si>
  <si>
    <t>1420863_at</t>
  </si>
  <si>
    <t>1420874_at</t>
  </si>
  <si>
    <t>1420883_at</t>
  </si>
  <si>
    <t>1420893_a_at</t>
  </si>
  <si>
    <t>1420894_at</t>
  </si>
  <si>
    <t>1420896_at</t>
  </si>
  <si>
    <t>1420922_at</t>
  </si>
  <si>
    <t>1420934_a_at</t>
  </si>
  <si>
    <t>1420971_at</t>
  </si>
  <si>
    <t>1420980_at</t>
  </si>
  <si>
    <t>1421053_at</t>
  </si>
  <si>
    <t>1421116_a_at</t>
  </si>
  <si>
    <t>1421126_at</t>
  </si>
  <si>
    <t>1421163_a_at</t>
  </si>
  <si>
    <t>1421173_at</t>
  </si>
  <si>
    <t>1421193_a_at</t>
  </si>
  <si>
    <t>1421215_a_at</t>
  </si>
  <si>
    <t>1421218_at</t>
  </si>
  <si>
    <t>1421224_a_at</t>
  </si>
  <si>
    <t>1421249_at</t>
  </si>
  <si>
    <t>1421258_a_at</t>
  </si>
  <si>
    <t>1421269_at</t>
  </si>
  <si>
    <t>1421281_at</t>
  </si>
  <si>
    <t>1421293_at</t>
  </si>
  <si>
    <t>1421313_s_at</t>
  </si>
  <si>
    <t>1421314_at</t>
  </si>
  <si>
    <t>1421324_a_at</t>
  </si>
  <si>
    <t>1421334_x_at</t>
  </si>
  <si>
    <t>1421369_a_at</t>
  </si>
  <si>
    <t>1421423_at</t>
  </si>
  <si>
    <t>1421433_at</t>
  </si>
  <si>
    <t>1421471_at</t>
  </si>
  <si>
    <t>1421509_at</t>
  </si>
  <si>
    <t>1421510_at</t>
  </si>
  <si>
    <t>1421518_at</t>
  </si>
  <si>
    <t>1421605_a_at</t>
  </si>
  <si>
    <t>1421654_a_at</t>
  </si>
  <si>
    <t>1421688_a_at</t>
  </si>
  <si>
    <t>1421696_at</t>
  </si>
  <si>
    <t>1421702_at</t>
  </si>
  <si>
    <t>1421703_at</t>
  </si>
  <si>
    <t>1421715_at</t>
  </si>
  <si>
    <t>1421778_at</t>
  </si>
  <si>
    <t>1421782_a_at</t>
  </si>
  <si>
    <t>1421793_at</t>
  </si>
  <si>
    <t>1421805_at</t>
  </si>
  <si>
    <t>1421818_at</t>
  </si>
  <si>
    <t>1421820_a_at</t>
  </si>
  <si>
    <t>1421832_at</t>
  </si>
  <si>
    <t>1421838_at</t>
  </si>
  <si>
    <t>1421842_a_at</t>
  </si>
  <si>
    <t>1421845_at</t>
  </si>
  <si>
    <t>1421861_at</t>
  </si>
  <si>
    <t>1421871_at</t>
  </si>
  <si>
    <t>1421888_x_at</t>
  </si>
  <si>
    <t>1421933_at</t>
  </si>
  <si>
    <t>1421940_at</t>
  </si>
  <si>
    <t>1422051_a_at</t>
  </si>
  <si>
    <t>1422064_a_at</t>
  </si>
  <si>
    <t>1422108_at</t>
  </si>
  <si>
    <t>1422143_at</t>
  </si>
  <si>
    <t>1422168_a_at</t>
  </si>
  <si>
    <t>1422175_at</t>
  </si>
  <si>
    <t>1422181_at</t>
  </si>
  <si>
    <t>1422247_a_at</t>
  </si>
  <si>
    <t>1422268_a_at</t>
  </si>
  <si>
    <t>1422287_at</t>
  </si>
  <si>
    <t>1422302_s_at</t>
  </si>
  <si>
    <t>1422317_a_at</t>
  </si>
  <si>
    <t>1422321_a_at</t>
  </si>
  <si>
    <t>1422325_at</t>
  </si>
  <si>
    <t>1422328_at</t>
  </si>
  <si>
    <t>1422348_at</t>
  </si>
  <si>
    <t>1422361_at</t>
  </si>
  <si>
    <t>1422378_at</t>
  </si>
  <si>
    <t>1422386_at</t>
  </si>
  <si>
    <t>1422393_at</t>
  </si>
  <si>
    <t>1422430_at</t>
  </si>
  <si>
    <t>1422472_at</t>
  </si>
  <si>
    <t>1422481_at</t>
  </si>
  <si>
    <t>1422500_at</t>
  </si>
  <si>
    <t>1422504_at</t>
  </si>
  <si>
    <t>1422565_s_at</t>
  </si>
  <si>
    <t>1422622_at</t>
  </si>
  <si>
    <t>1422733_at</t>
  </si>
  <si>
    <t>1422751_at</t>
  </si>
  <si>
    <t>1422763_at</t>
  </si>
  <si>
    <t>1422766_at</t>
  </si>
  <si>
    <t>1422795_at</t>
  </si>
  <si>
    <t>1422796_at</t>
  </si>
  <si>
    <t>1422831_at</t>
  </si>
  <si>
    <t>1422865_at</t>
  </si>
  <si>
    <t>1422886_a_at</t>
  </si>
  <si>
    <t>1422901_at</t>
  </si>
  <si>
    <t>1422902_s_at</t>
  </si>
  <si>
    <t>1422923_at</t>
  </si>
  <si>
    <t>1422941_at</t>
  </si>
  <si>
    <t>1422997_s_at</t>
  </si>
  <si>
    <t>1423059_at</t>
  </si>
  <si>
    <t>1423088_at</t>
  </si>
  <si>
    <t>1423089_at</t>
  </si>
  <si>
    <t>1423098_at</t>
  </si>
  <si>
    <t>1423117_at</t>
  </si>
  <si>
    <t>1423126_at</t>
  </si>
  <si>
    <t>1423127_at</t>
  </si>
  <si>
    <t>1423174_a_at</t>
  </si>
  <si>
    <t>1423209_at</t>
  </si>
  <si>
    <t>1423265_at</t>
  </si>
  <si>
    <t>1423320_at</t>
  </si>
  <si>
    <t>1423364_a_at</t>
  </si>
  <si>
    <t>1423413_at</t>
  </si>
  <si>
    <t>1423428_at</t>
  </si>
  <si>
    <t>1423441_at</t>
  </si>
  <si>
    <t>1423459_at</t>
  </si>
  <si>
    <t>1423470_at</t>
  </si>
  <si>
    <t>1423490_at</t>
  </si>
  <si>
    <t>1423508_at</t>
  </si>
  <si>
    <t>1423553_at</t>
  </si>
  <si>
    <t>1423583_at</t>
  </si>
  <si>
    <t>1423600_a_at</t>
  </si>
  <si>
    <t>1423640_at</t>
  </si>
  <si>
    <t>1423652_at</t>
  </si>
  <si>
    <t>1423675_at</t>
  </si>
  <si>
    <t>1423683_at</t>
  </si>
  <si>
    <t>1423744_x_at</t>
  </si>
  <si>
    <t>1423781_at</t>
  </si>
  <si>
    <t>1423793_at</t>
  </si>
  <si>
    <t>1423881_at</t>
  </si>
  <si>
    <t>1423885_at</t>
  </si>
  <si>
    <t>1423902_s_at</t>
  </si>
  <si>
    <t>1423917_a_at</t>
  </si>
  <si>
    <t>1423960_at</t>
  </si>
  <si>
    <t>1424034_at</t>
  </si>
  <si>
    <t>1424049_at</t>
  </si>
  <si>
    <t>1424050_s_at</t>
  </si>
  <si>
    <t>1424180_a_at</t>
  </si>
  <si>
    <t>1424182_at</t>
  </si>
  <si>
    <t>1424185_a_at</t>
  </si>
  <si>
    <t>1424195_a_at</t>
  </si>
  <si>
    <t>1424199_at</t>
  </si>
  <si>
    <t>1424224_at</t>
  </si>
  <si>
    <t>1424247_at</t>
  </si>
  <si>
    <t>1424284_at</t>
  </si>
  <si>
    <t>1424292_at</t>
  </si>
  <si>
    <t>1424333_at</t>
  </si>
  <si>
    <t>1424360_at</t>
  </si>
  <si>
    <t>1424405_at</t>
  </si>
  <si>
    <t>1424440_at</t>
  </si>
  <si>
    <t>1424480_s_at</t>
  </si>
  <si>
    <t>1424484_at</t>
  </si>
  <si>
    <t>1424523_at</t>
  </si>
  <si>
    <t>1424537_at</t>
  </si>
  <si>
    <t>1424569_at</t>
  </si>
  <si>
    <t>1424570_at</t>
  </si>
  <si>
    <t>1424660_s_at</t>
  </si>
  <si>
    <t>1424674_at</t>
  </si>
  <si>
    <t>1424735_at</t>
  </si>
  <si>
    <t>1424909_at</t>
  </si>
  <si>
    <t>1424912_at</t>
  </si>
  <si>
    <t>1424997_at</t>
  </si>
  <si>
    <t>1425017_at</t>
  </si>
  <si>
    <t>1425023_at</t>
  </si>
  <si>
    <t>1425030_at</t>
  </si>
  <si>
    <t>1425039_at</t>
  </si>
  <si>
    <t>1425096_a_at</t>
  </si>
  <si>
    <t>1425107_a_at</t>
  </si>
  <si>
    <t>1425143_a_at</t>
  </si>
  <si>
    <t>1425154_a_at</t>
  </si>
  <si>
    <t>1425158_at</t>
  </si>
  <si>
    <t>1425161_a_at</t>
  </si>
  <si>
    <t>1425169_at</t>
  </si>
  <si>
    <t>1425188_s_at</t>
  </si>
  <si>
    <t>1425190_a_at</t>
  </si>
  <si>
    <t>1425209_at</t>
  </si>
  <si>
    <t>1425220_x_at</t>
  </si>
  <si>
    <t>1425235_s_at</t>
  </si>
  <si>
    <t>1425253_a_at</t>
  </si>
  <si>
    <t>1425281_a_at</t>
  </si>
  <si>
    <t>1425287_at</t>
  </si>
  <si>
    <t>1425296_a_at</t>
  </si>
  <si>
    <t>1425309_at</t>
  </si>
  <si>
    <t>1425311_at</t>
  </si>
  <si>
    <t>1425326_at</t>
  </si>
  <si>
    <t>1425329_a_at</t>
  </si>
  <si>
    <t>1425352_at</t>
  </si>
  <si>
    <t>1425356_at</t>
  </si>
  <si>
    <t>1425374_at</t>
  </si>
  <si>
    <t>1425375_at</t>
  </si>
  <si>
    <t>1425433_a_at</t>
  </si>
  <si>
    <t>1425459_at</t>
  </si>
  <si>
    <t>1425461_at</t>
  </si>
  <si>
    <t>1425464_at</t>
  </si>
  <si>
    <t>1425474_a_at</t>
  </si>
  <si>
    <t>1425479_at</t>
  </si>
  <si>
    <t>1425538_x_at</t>
  </si>
  <si>
    <t>1425546_a_at</t>
  </si>
  <si>
    <t>1425548_a_at</t>
  </si>
  <si>
    <t>1425576_at</t>
  </si>
  <si>
    <t>1425581_s_at</t>
  </si>
  <si>
    <t>1425589_at</t>
  </si>
  <si>
    <t>1425612_at</t>
  </si>
  <si>
    <t>1425650_at</t>
  </si>
  <si>
    <t>1425671_at</t>
  </si>
  <si>
    <t>1425683_at</t>
  </si>
  <si>
    <t>1425709_at</t>
  </si>
  <si>
    <t>1425744_a_at</t>
  </si>
  <si>
    <t>1425764_a_at</t>
  </si>
  <si>
    <t>1425773_s_at</t>
  </si>
  <si>
    <t>1425794_at</t>
  </si>
  <si>
    <t>1425839_at</t>
  </si>
  <si>
    <t>1425861_x_at</t>
  </si>
  <si>
    <t>1425911_a_at</t>
  </si>
  <si>
    <t>1425932_a_at</t>
  </si>
  <si>
    <t>1425956_a_at</t>
  </si>
  <si>
    <t>1425960_s_at</t>
  </si>
  <si>
    <t>1425967_a_at</t>
  </si>
  <si>
    <t>1425972_a_at</t>
  </si>
  <si>
    <t>1425976_x_at</t>
  </si>
  <si>
    <t>1425984_at</t>
  </si>
  <si>
    <t>1426031_a_at</t>
  </si>
  <si>
    <t>1426107_at</t>
  </si>
  <si>
    <t>1426136_x_at</t>
  </si>
  <si>
    <t>1426149_at</t>
  </si>
  <si>
    <t>1426157_a_at</t>
  </si>
  <si>
    <t>1426180_a_at</t>
  </si>
  <si>
    <t>1426192_at</t>
  </si>
  <si>
    <t>1426216_at</t>
  </si>
  <si>
    <t>1426222_s_at</t>
  </si>
  <si>
    <t>1426226_at</t>
  </si>
  <si>
    <t>1426232_at</t>
  </si>
  <si>
    <t>1426278_at</t>
  </si>
  <si>
    <t>1426285_at</t>
  </si>
  <si>
    <t>1426309_at</t>
  </si>
  <si>
    <t>1426318_at</t>
  </si>
  <si>
    <t>1426331_a_at</t>
  </si>
  <si>
    <t>1426359_at</t>
  </si>
  <si>
    <t>1426360_at</t>
  </si>
  <si>
    <t>1426361_at</t>
  </si>
  <si>
    <t>1426372_a_at</t>
  </si>
  <si>
    <t>1426394_at</t>
  </si>
  <si>
    <t>1426401_at</t>
  </si>
  <si>
    <t>1426420_at</t>
  </si>
  <si>
    <t>1426426_at</t>
  </si>
  <si>
    <t>1426479_a_at</t>
  </si>
  <si>
    <t>1426482_at</t>
  </si>
  <si>
    <t>1426495_at</t>
  </si>
  <si>
    <t>1426504_a_at</t>
  </si>
  <si>
    <t>1426592_a_at</t>
  </si>
  <si>
    <t>1426594_at</t>
  </si>
  <si>
    <t>1426622_a_at</t>
  </si>
  <si>
    <t>1426645_at</t>
  </si>
  <si>
    <t>1426654_at</t>
  </si>
  <si>
    <t>1426667_a_at</t>
  </si>
  <si>
    <t>1426671_a_at</t>
  </si>
  <si>
    <t>1426673_at</t>
  </si>
  <si>
    <t>1426684_at</t>
  </si>
  <si>
    <t>1426685_a_at</t>
  </si>
  <si>
    <t>1426702_at</t>
  </si>
  <si>
    <t>1426703_at</t>
  </si>
  <si>
    <t>1426720_at</t>
  </si>
  <si>
    <t>1426739_at</t>
  </si>
  <si>
    <t>1426747_at</t>
  </si>
  <si>
    <t>1426750_at</t>
  </si>
  <si>
    <t>1426796_at</t>
  </si>
  <si>
    <t>1426821_at</t>
  </si>
  <si>
    <t>1426867_at</t>
  </si>
  <si>
    <t>1426868_x_at</t>
  </si>
  <si>
    <t>1426881_at</t>
  </si>
  <si>
    <t>1426883_at</t>
  </si>
  <si>
    <t>1426915_at</t>
  </si>
  <si>
    <t>1426918_at</t>
  </si>
  <si>
    <t>1427051_at</t>
  </si>
  <si>
    <t>1427081_at</t>
  </si>
  <si>
    <t>1427090_at</t>
  </si>
  <si>
    <t>1427092_at</t>
  </si>
  <si>
    <t>1427134_at</t>
  </si>
  <si>
    <t>1427236_a_at</t>
  </si>
  <si>
    <t>1427315_at</t>
  </si>
  <si>
    <t>1427323_s_at</t>
  </si>
  <si>
    <t>1427342_at</t>
  </si>
  <si>
    <t>1427345_a_at</t>
  </si>
  <si>
    <t>1427412_s_at</t>
  </si>
  <si>
    <t>1427420_at</t>
  </si>
  <si>
    <t>1427479_at</t>
  </si>
  <si>
    <t>1427494_at</t>
  </si>
  <si>
    <t>1427514_at</t>
  </si>
  <si>
    <t>1427575_at</t>
  </si>
  <si>
    <t>1427615_at</t>
  </si>
  <si>
    <t>1427630_x_at</t>
  </si>
  <si>
    <t>1427647_at</t>
  </si>
  <si>
    <t>1427654_a_at</t>
  </si>
  <si>
    <t>1427665_a_at</t>
  </si>
  <si>
    <t>1427739_a_at</t>
  </si>
  <si>
    <t>1427767_a_at</t>
  </si>
  <si>
    <t>1427771_x_at</t>
  </si>
  <si>
    <t>1427809_at</t>
  </si>
  <si>
    <t>1427817_at</t>
  </si>
  <si>
    <t>1427863_at</t>
  </si>
  <si>
    <t>1427996_at</t>
  </si>
  <si>
    <t>1428006_at</t>
  </si>
  <si>
    <t>1428018_a_at</t>
  </si>
  <si>
    <t>1428021_at</t>
  </si>
  <si>
    <t>1428039_at</t>
  </si>
  <si>
    <t>1428053_at</t>
  </si>
  <si>
    <t>1428080_at</t>
  </si>
  <si>
    <t>1428086_at</t>
  </si>
  <si>
    <t>1428087_at</t>
  </si>
  <si>
    <t>1428091_at</t>
  </si>
  <si>
    <t>1428109_at</t>
  </si>
  <si>
    <t>1428193_at</t>
  </si>
  <si>
    <t>1428314_at</t>
  </si>
  <si>
    <t>1428476_a_at</t>
  </si>
  <si>
    <t>1428626_at</t>
  </si>
  <si>
    <t>1428648_at</t>
  </si>
  <si>
    <t>1428737_s_at</t>
  </si>
  <si>
    <t>1428803_at</t>
  </si>
  <si>
    <t>1428880_at</t>
  </si>
  <si>
    <t>1428983_at</t>
  </si>
  <si>
    <t>1429039_s_at</t>
  </si>
  <si>
    <t>1429528_at</t>
  </si>
  <si>
    <t>1429533_at</t>
  </si>
  <si>
    <t>1429715_at</t>
  </si>
  <si>
    <t>1429730_at</t>
  </si>
  <si>
    <t>1429786_a_at</t>
  </si>
  <si>
    <t>1429859_a_at</t>
  </si>
  <si>
    <t>1429939_at</t>
  </si>
  <si>
    <t>1430320_at</t>
  </si>
  <si>
    <t>1430447_a_at</t>
  </si>
  <si>
    <t>1430549_at</t>
  </si>
  <si>
    <t>1430777_a_at</t>
  </si>
  <si>
    <t>1430993_at</t>
  </si>
  <si>
    <t>1431031_at</t>
  </si>
  <si>
    <t>1431037_a_at</t>
  </si>
  <si>
    <t>1431048_at</t>
  </si>
  <si>
    <t>1431074_a_at</t>
  </si>
  <si>
    <t>1431099_at</t>
  </si>
  <si>
    <t>1431125_a_at</t>
  </si>
  <si>
    <t>1431328_at</t>
  </si>
  <si>
    <t>1431345_a_at</t>
  </si>
  <si>
    <t>1431539_at</t>
  </si>
  <si>
    <t>1431591_s_at</t>
  </si>
  <si>
    <t>1431645_a_at</t>
  </si>
  <si>
    <t>1431655_a_at</t>
  </si>
  <si>
    <t>1431737_at</t>
  </si>
  <si>
    <t>1431804_a_at</t>
  </si>
  <si>
    <t>1431827_a_at</t>
  </si>
  <si>
    <t>1431939_a_at</t>
  </si>
  <si>
    <t>1432000_a_at</t>
  </si>
  <si>
    <t>1432004_a_at</t>
  </si>
  <si>
    <t>1432094_a_at</t>
  </si>
  <si>
    <t>1432097_a_at</t>
  </si>
  <si>
    <t>1432129_a_at</t>
  </si>
  <si>
    <t>1432174_a_at</t>
  </si>
  <si>
    <t>1432190_at</t>
  </si>
  <si>
    <t>1432235_at</t>
  </si>
  <si>
    <t>1432499_a_at</t>
  </si>
  <si>
    <t>1433463_at</t>
  </si>
  <si>
    <t>1433476_at</t>
  </si>
  <si>
    <t>1433479_at</t>
  </si>
  <si>
    <t>1433483_s_at</t>
  </si>
  <si>
    <t>1433491_at</t>
  </si>
  <si>
    <t>1433511_at</t>
  </si>
  <si>
    <t>1433518_at</t>
  </si>
  <si>
    <t>1433519_at</t>
  </si>
  <si>
    <t>1433541_a_at</t>
  </si>
  <si>
    <t>1433550_at</t>
  </si>
  <si>
    <t>1433591_at</t>
  </si>
  <si>
    <t>1433613_at</t>
  </si>
  <si>
    <t>1433636_at</t>
  </si>
  <si>
    <t>1433698_a_at</t>
  </si>
  <si>
    <t>1433774_x_at</t>
  </si>
  <si>
    <t>1433805_at</t>
  </si>
  <si>
    <t>1433834_at</t>
  </si>
  <si>
    <t>1433908_a_at</t>
  </si>
  <si>
    <t>1434099_at</t>
  </si>
  <si>
    <t>1434100_x_at</t>
  </si>
  <si>
    <t>1434135_at</t>
  </si>
  <si>
    <t>1434164_s_at</t>
  </si>
  <si>
    <t>1434280_at</t>
  </si>
  <si>
    <t>1434328_at</t>
  </si>
  <si>
    <t>1434348_at</t>
  </si>
  <si>
    <t>1434370_s_at</t>
  </si>
  <si>
    <t>1434513_at</t>
  </si>
  <si>
    <t>1434846_at</t>
  </si>
  <si>
    <t>1434872_x_at</t>
  </si>
  <si>
    <t>1434883_at</t>
  </si>
  <si>
    <t>1434932_at</t>
  </si>
  <si>
    <t>1434938_at</t>
  </si>
  <si>
    <t>1434954_at</t>
  </si>
  <si>
    <t>1435101_at</t>
  </si>
  <si>
    <t>1435431_at</t>
  </si>
  <si>
    <t>1435468_at</t>
  </si>
  <si>
    <t>1435518_at</t>
  </si>
  <si>
    <t>1435530_at</t>
  </si>
  <si>
    <t>1435586_at</t>
  </si>
  <si>
    <t>1435587_at</t>
  </si>
  <si>
    <t>1435626_a_at</t>
  </si>
  <si>
    <t>1435742_at</t>
  </si>
  <si>
    <t>1435939_s_at</t>
  </si>
  <si>
    <t>1436297_a_at</t>
  </si>
  <si>
    <t>1436307_at</t>
  </si>
  <si>
    <t>1436391_s_at</t>
  </si>
  <si>
    <t>1436775_a_at</t>
  </si>
  <si>
    <t>1436790_a_at</t>
  </si>
  <si>
    <t>1436856_x_at</t>
  </si>
  <si>
    <t>1436915_x_at</t>
  </si>
  <si>
    <t>1436965_at</t>
  </si>
  <si>
    <t>1437138_at</t>
  </si>
  <si>
    <t>1437324_x_at</t>
  </si>
  <si>
    <t>1437367_at</t>
  </si>
  <si>
    <t>1437457_a_at</t>
  </si>
  <si>
    <t>1437531_at</t>
  </si>
  <si>
    <t>1437534_at</t>
  </si>
  <si>
    <t>1437545_at</t>
  </si>
  <si>
    <t>1437568_at</t>
  </si>
  <si>
    <t>1437830_x_at</t>
  </si>
  <si>
    <t>1437855_at</t>
  </si>
  <si>
    <t>1437863_at</t>
  </si>
  <si>
    <t>1438140_a_at</t>
  </si>
  <si>
    <t>1438144_x_at</t>
  </si>
  <si>
    <t>1438182_x_at</t>
  </si>
  <si>
    <t>1438225_x_at</t>
  </si>
  <si>
    <t>1438264_a_at</t>
  </si>
  <si>
    <t>1438443_at</t>
  </si>
  <si>
    <t>1438458_a_at</t>
  </si>
  <si>
    <t>1438571_at</t>
  </si>
  <si>
    <t>1438623_x_at</t>
  </si>
  <si>
    <t>1438679_at</t>
  </si>
  <si>
    <t>1438714_at</t>
  </si>
  <si>
    <t>1438817_at</t>
  </si>
  <si>
    <t>1438850_at</t>
  </si>
  <si>
    <t>1438999_a_at</t>
  </si>
  <si>
    <t>1439045_x_at</t>
  </si>
  <si>
    <t>1439111_at</t>
  </si>
  <si>
    <t>1439144_at</t>
  </si>
  <si>
    <t>1439390_at</t>
  </si>
  <si>
    <t>1439408_a_at</t>
  </si>
  <si>
    <t>1439440_x_at</t>
  </si>
  <si>
    <t>1439465_x_at</t>
  </si>
  <si>
    <t>1440213_a_at</t>
  </si>
  <si>
    <t>1441401_at</t>
  </si>
  <si>
    <t>1442566_at</t>
  </si>
  <si>
    <t>1443427_at</t>
  </si>
  <si>
    <t>1446790_at</t>
  </si>
  <si>
    <t>1447983_at</t>
  </si>
  <si>
    <t>1448022_at</t>
  </si>
  <si>
    <t>1448046_at</t>
  </si>
  <si>
    <t>1448085_at</t>
  </si>
  <si>
    <t>1448125_at</t>
  </si>
  <si>
    <t>1448149_at</t>
  </si>
  <si>
    <t>1448151_at</t>
  </si>
  <si>
    <t>1448161_a_at</t>
  </si>
  <si>
    <t>1448164_at</t>
  </si>
  <si>
    <t>1448174_at</t>
  </si>
  <si>
    <t>1448184_at</t>
  </si>
  <si>
    <t>1448192_s_at</t>
  </si>
  <si>
    <t>1448219_a_at</t>
  </si>
  <si>
    <t>1448304_a_at</t>
  </si>
  <si>
    <t>1448309_at</t>
  </si>
  <si>
    <t>1448337_at</t>
  </si>
  <si>
    <t>1448364_at</t>
  </si>
  <si>
    <t>1448367_at</t>
  </si>
  <si>
    <t>1448400_a_at</t>
  </si>
  <si>
    <t>1448454_at</t>
  </si>
  <si>
    <t>1448463_at</t>
  </si>
  <si>
    <t>1448541_at</t>
  </si>
  <si>
    <t>1448560_at</t>
  </si>
  <si>
    <t>1448567_at</t>
  </si>
  <si>
    <t>1448592_at</t>
  </si>
  <si>
    <t>1448613_at</t>
  </si>
  <si>
    <t>1448688_at</t>
  </si>
  <si>
    <t>1448730_at</t>
  </si>
  <si>
    <t>1448796_s_at</t>
  </si>
  <si>
    <t>1448816_at</t>
  </si>
  <si>
    <t>1448833_at</t>
  </si>
  <si>
    <t>1448839_at</t>
  </si>
  <si>
    <t>1448875_at</t>
  </si>
  <si>
    <t>1448903_at</t>
  </si>
  <si>
    <t>1448970_at</t>
  </si>
  <si>
    <t>1449049_at</t>
  </si>
  <si>
    <t>1449055_x_at</t>
  </si>
  <si>
    <t>1449069_at</t>
  </si>
  <si>
    <t>1449080_at</t>
  </si>
  <si>
    <t>1449089_at</t>
  </si>
  <si>
    <t>1449250_at</t>
  </si>
  <si>
    <t>1449262_s_at</t>
  </si>
  <si>
    <t>1449283_a_at</t>
  </si>
  <si>
    <t>1449307_at</t>
  </si>
  <si>
    <t>1449546_a_at</t>
  </si>
  <si>
    <t>1449551_at</t>
  </si>
  <si>
    <t>1449564_at</t>
  </si>
  <si>
    <t>1449583_at</t>
  </si>
  <si>
    <t>1449624_at</t>
  </si>
  <si>
    <t>1449639_at</t>
  </si>
  <si>
    <t>1449678_at</t>
  </si>
  <si>
    <t>1449682_s_at</t>
  </si>
  <si>
    <t>1449735_at</t>
  </si>
  <si>
    <t>1449745_at</t>
  </si>
  <si>
    <t>1449771_at</t>
  </si>
  <si>
    <t>1449783_at</t>
  </si>
  <si>
    <t>1449787_at</t>
  </si>
  <si>
    <t>1449795_at</t>
  </si>
  <si>
    <t>1449824_at</t>
  </si>
  <si>
    <t>1449830_at</t>
  </si>
  <si>
    <t>1449834_at</t>
  </si>
  <si>
    <t>1449998_at</t>
  </si>
  <si>
    <t>1449999_a_at</t>
  </si>
  <si>
    <t>1450030_at</t>
  </si>
  <si>
    <t>1450042_at</t>
  </si>
  <si>
    <t>1450049_a_at</t>
  </si>
  <si>
    <t>1450058_at</t>
  </si>
  <si>
    <t>1450105_at</t>
  </si>
  <si>
    <t>1450113_at</t>
  </si>
  <si>
    <t>1450153_at</t>
  </si>
  <si>
    <t>1450154_at</t>
  </si>
  <si>
    <t>1450186_s_at</t>
  </si>
  <si>
    <t>1450268_at</t>
  </si>
  <si>
    <t>1450301_at</t>
  </si>
  <si>
    <t>1450308_a_at</t>
  </si>
  <si>
    <t>1450344_a_at</t>
  </si>
  <si>
    <t>1450370_a_at</t>
  </si>
  <si>
    <t>1450382_at</t>
  </si>
  <si>
    <t>1450400_at</t>
  </si>
  <si>
    <t>1450401_at</t>
  </si>
  <si>
    <t>1450431_a_at</t>
  </si>
  <si>
    <t>1450477_at</t>
  </si>
  <si>
    <t>1450480_a_at</t>
  </si>
  <si>
    <t>1450486_a_at</t>
  </si>
  <si>
    <t>1450487_at</t>
  </si>
  <si>
    <t>1450494_x_at</t>
  </si>
  <si>
    <t>1450542_s_at</t>
  </si>
  <si>
    <t>1450568_at</t>
  </si>
  <si>
    <t>1450576_a_at</t>
  </si>
  <si>
    <t>1450591_at</t>
  </si>
  <si>
    <t>1450592_at</t>
  </si>
  <si>
    <t>1450618_a_at</t>
  </si>
  <si>
    <t>1450682_at</t>
  </si>
  <si>
    <t>1450686_at</t>
  </si>
  <si>
    <t>1450708_at</t>
  </si>
  <si>
    <t>1450710_at</t>
  </si>
  <si>
    <t>1450747_at</t>
  </si>
  <si>
    <t>1450762_s_at</t>
  </si>
  <si>
    <t>1450768_at</t>
  </si>
  <si>
    <t>1450771_at</t>
  </si>
  <si>
    <t>1450787_at</t>
  </si>
  <si>
    <t>1450832_at</t>
  </si>
  <si>
    <t>1450840_a_at</t>
  </si>
  <si>
    <t>1450859_s_at</t>
  </si>
  <si>
    <t>1450935_at</t>
  </si>
  <si>
    <t>1450976_at</t>
  </si>
  <si>
    <t>1450998_at</t>
  </si>
  <si>
    <t>1451002_at</t>
  </si>
  <si>
    <t>1451081_a_at</t>
  </si>
  <si>
    <t>1451085_at</t>
  </si>
  <si>
    <t>1451090_a_at</t>
  </si>
  <si>
    <t>1451110_at</t>
  </si>
  <si>
    <t>1451156_s_at</t>
  </si>
  <si>
    <t>1451202_at</t>
  </si>
  <si>
    <t>1451218_at</t>
  </si>
  <si>
    <t>1451295_a_at</t>
  </si>
  <si>
    <t>1451300_a_at</t>
  </si>
  <si>
    <t>1451324_s_at</t>
  </si>
  <si>
    <t>1451345_at</t>
  </si>
  <si>
    <t>1451347_at</t>
  </si>
  <si>
    <t>1451383_a_at</t>
  </si>
  <si>
    <t>1451392_at</t>
  </si>
  <si>
    <t>1451402_at</t>
  </si>
  <si>
    <t>1451427_a_at</t>
  </si>
  <si>
    <t>1451437_at</t>
  </si>
  <si>
    <t>1451445_at</t>
  </si>
  <si>
    <t>1451493_at</t>
  </si>
  <si>
    <t>1451545_at</t>
  </si>
  <si>
    <t>1451552_at</t>
  </si>
  <si>
    <t>1451558_at</t>
  </si>
  <si>
    <t>1451595_a_at</t>
  </si>
  <si>
    <t>1451630_at</t>
  </si>
  <si>
    <t>1451637_a_at</t>
  </si>
  <si>
    <t>1451650_at</t>
  </si>
  <si>
    <t>1451657_a_at</t>
  </si>
  <si>
    <t>1451658_a_at</t>
  </si>
  <si>
    <t>1451757_at</t>
  </si>
  <si>
    <t>1451793_at</t>
  </si>
  <si>
    <t>1451794_at</t>
  </si>
  <si>
    <t>1451805_at</t>
  </si>
  <si>
    <t>1451818_at</t>
  </si>
  <si>
    <t>1451824_at</t>
  </si>
  <si>
    <t>1451834_at</t>
  </si>
  <si>
    <t>1451899_a_at</t>
  </si>
  <si>
    <t>1451900_at</t>
  </si>
  <si>
    <t>1451943_a_at</t>
  </si>
  <si>
    <t>1451978_at</t>
  </si>
  <si>
    <t>1452032_at</t>
  </si>
  <si>
    <t>1452033_at</t>
  </si>
  <si>
    <t>1452046_a_at</t>
  </si>
  <si>
    <t>1452075_at</t>
  </si>
  <si>
    <t>1452123_s_at</t>
  </si>
  <si>
    <t>1452129_at</t>
  </si>
  <si>
    <t>1452131_at</t>
  </si>
  <si>
    <t>1452206_at</t>
  </si>
  <si>
    <t>1452218_at</t>
  </si>
  <si>
    <t>1452219_at</t>
  </si>
  <si>
    <t>1452234_s_at</t>
  </si>
  <si>
    <t>1452283_at</t>
  </si>
  <si>
    <t>1452286_at</t>
  </si>
  <si>
    <t>1452370_s_at</t>
  </si>
  <si>
    <t>1452382_at</t>
  </si>
  <si>
    <t>1452395_at</t>
  </si>
  <si>
    <t>1452396_at</t>
  </si>
  <si>
    <t>1452412_at</t>
  </si>
  <si>
    <t>1452429_s_at</t>
  </si>
  <si>
    <t>1452430_s_at</t>
  </si>
  <si>
    <t>1452444_at</t>
  </si>
  <si>
    <t>1452457_a_at</t>
  </si>
  <si>
    <t>1452524_a_at</t>
  </si>
  <si>
    <t>1452545_a_at</t>
  </si>
  <si>
    <t>1452559_at</t>
  </si>
  <si>
    <t>1452629_at</t>
  </si>
  <si>
    <t>1452656_at</t>
  </si>
  <si>
    <t>1452688_at</t>
  </si>
  <si>
    <t>1452718_at</t>
  </si>
  <si>
    <t>1452736_at</t>
  </si>
  <si>
    <t>1452780_at</t>
  </si>
  <si>
    <t>1452941_at</t>
  </si>
  <si>
    <t>1453025_at</t>
  </si>
  <si>
    <t>1453265_at</t>
  </si>
  <si>
    <t>1453307_a_at</t>
  </si>
  <si>
    <t>1453712_a_at</t>
  </si>
  <si>
    <t>1453744_a_at</t>
  </si>
  <si>
    <t>1453750_x_at</t>
  </si>
  <si>
    <t>1453856_at</t>
  </si>
  <si>
    <t>1453901_at</t>
  </si>
  <si>
    <t>1453972_x_at</t>
  </si>
  <si>
    <t>1453988_a_at</t>
  </si>
  <si>
    <t>1453996_a_at</t>
  </si>
  <si>
    <t>1454021_a_at</t>
  </si>
  <si>
    <t>1454043_a_at</t>
  </si>
  <si>
    <t>1454044_a_at</t>
  </si>
  <si>
    <t>1454116_a_at</t>
  </si>
  <si>
    <t>1454372_at</t>
  </si>
  <si>
    <t>1454719_at</t>
  </si>
  <si>
    <t>1454875_a_at</t>
  </si>
  <si>
    <t>1454928_at</t>
  </si>
  <si>
    <t>1454985_at</t>
  </si>
  <si>
    <t>1455008_at</t>
  </si>
  <si>
    <t>1455284_x_at</t>
  </si>
  <si>
    <t>1455388_at</t>
  </si>
  <si>
    <t>1455462_at</t>
  </si>
  <si>
    <t>1455546_s_at</t>
  </si>
  <si>
    <t>1455581_x_at</t>
  </si>
  <si>
    <t>1455883_a_at</t>
  </si>
  <si>
    <t>1455930_at</t>
  </si>
  <si>
    <t>1455975_x_at</t>
  </si>
  <si>
    <t>1456016_x_at</t>
  </si>
  <si>
    <t>1456017_x_at</t>
  </si>
  <si>
    <t>1456039_at</t>
  </si>
  <si>
    <t>1456048_at</t>
  </si>
  <si>
    <t>1456199_x_at</t>
  </si>
  <si>
    <t>1456289_at</t>
  </si>
  <si>
    <t>1456644_at</t>
  </si>
  <si>
    <t>1456732_at</t>
  </si>
  <si>
    <t>1458862_at</t>
  </si>
  <si>
    <t>1459892_at</t>
  </si>
  <si>
    <t>1459983_at</t>
  </si>
  <si>
    <t>1460038_at</t>
  </si>
  <si>
    <t>1460164_at</t>
  </si>
  <si>
    <t>1460170_at</t>
  </si>
  <si>
    <t>1460207_s_at</t>
  </si>
  <si>
    <t>1460213_at</t>
  </si>
  <si>
    <t>1460218_at</t>
  </si>
  <si>
    <t>1460291_at</t>
  </si>
  <si>
    <t>1460292_a_at</t>
  </si>
  <si>
    <t>1460328_at</t>
  </si>
  <si>
    <t>1460331_at</t>
  </si>
  <si>
    <t>1460393_a_at</t>
  </si>
  <si>
    <t>1460400_at</t>
  </si>
  <si>
    <t>1460401_at</t>
  </si>
  <si>
    <t>1460438_at</t>
  </si>
  <si>
    <t>1460450_at</t>
  </si>
  <si>
    <t>1460490_at</t>
  </si>
  <si>
    <t>1460642_at</t>
  </si>
  <si>
    <t>1460672_at</t>
  </si>
  <si>
    <t>1460683_at</t>
  </si>
  <si>
    <t>1460726_at</t>
  </si>
  <si>
    <t>1419792_at</t>
  </si>
  <si>
    <t>1420005_s_at</t>
  </si>
  <si>
    <t>1420133_at</t>
  </si>
  <si>
    <t>1420137_at</t>
  </si>
  <si>
    <t>1420152_at</t>
  </si>
  <si>
    <t>1420208_at</t>
  </si>
  <si>
    <t>1420283_at</t>
  </si>
  <si>
    <t>1420310_at</t>
  </si>
  <si>
    <t>1428124_at</t>
  </si>
  <si>
    <t>1428174_x_at</t>
  </si>
  <si>
    <t>1428287_at</t>
  </si>
  <si>
    <t>1428432_at</t>
  </si>
  <si>
    <t>1428557_a_at</t>
  </si>
  <si>
    <t>1428560_at</t>
  </si>
  <si>
    <t>1428713_s_at</t>
  </si>
  <si>
    <t>1428721_at</t>
  </si>
  <si>
    <t>1428733_at</t>
  </si>
  <si>
    <t>1428796_at</t>
  </si>
  <si>
    <t>1428807_at</t>
  </si>
  <si>
    <t>1428858_at</t>
  </si>
  <si>
    <t>1428877_at</t>
  </si>
  <si>
    <t>1428884_at</t>
  </si>
  <si>
    <t>1428898_at</t>
  </si>
  <si>
    <t>1428927_at</t>
  </si>
  <si>
    <t>1428941_at</t>
  </si>
  <si>
    <t>1429020_at</t>
  </si>
  <si>
    <t>1429042_at</t>
  </si>
  <si>
    <t>1429044_at</t>
  </si>
  <si>
    <t>1429045_at</t>
  </si>
  <si>
    <t>1429046_at</t>
  </si>
  <si>
    <t>1429174_at</t>
  </si>
  <si>
    <t>1429191_at</t>
  </si>
  <si>
    <t>1429245_at</t>
  </si>
  <si>
    <t>1429327_at</t>
  </si>
  <si>
    <t>1429331_at</t>
  </si>
  <si>
    <t>1429517_at</t>
  </si>
  <si>
    <t>1429519_at</t>
  </si>
  <si>
    <t>1429573_at</t>
  </si>
  <si>
    <t>1429617_at</t>
  </si>
  <si>
    <t>1429631_at</t>
  </si>
  <si>
    <t>1429685_at</t>
  </si>
  <si>
    <t>1429698_at</t>
  </si>
  <si>
    <t>1429732_at</t>
  </si>
  <si>
    <t>1429755_a_at</t>
  </si>
  <si>
    <t>1429826_at</t>
  </si>
  <si>
    <t>1429861_at</t>
  </si>
  <si>
    <t>1429964_at</t>
  </si>
  <si>
    <t>1429993_s_at</t>
  </si>
  <si>
    <t>1430066_at</t>
  </si>
  <si>
    <t>1430113_at</t>
  </si>
  <si>
    <t>1430176_at</t>
  </si>
  <si>
    <t>1430184_at</t>
  </si>
  <si>
    <t>1430236_s_at</t>
  </si>
  <si>
    <t>1430316_at</t>
  </si>
  <si>
    <t>1430333_at</t>
  </si>
  <si>
    <t>1430441_at</t>
  </si>
  <si>
    <t>1430449_at</t>
  </si>
  <si>
    <t>1430452_at</t>
  </si>
  <si>
    <t>1430481_at</t>
  </si>
  <si>
    <t>1430504_at</t>
  </si>
  <si>
    <t>1430561_at</t>
  </si>
  <si>
    <t>1430589_at</t>
  </si>
  <si>
    <t>1430667_at</t>
  </si>
  <si>
    <t>1430670_at</t>
  </si>
  <si>
    <t>1430716_at</t>
  </si>
  <si>
    <t>1430836_at</t>
  </si>
  <si>
    <t>1430866_at</t>
  </si>
  <si>
    <t>1430876_at</t>
  </si>
  <si>
    <t>1430926_at</t>
  </si>
  <si>
    <t>1430966_at</t>
  </si>
  <si>
    <t>1430995_at</t>
  </si>
  <si>
    <t>1431071_at</t>
  </si>
  <si>
    <t>1431077_at</t>
  </si>
  <si>
    <t>1431103_at</t>
  </si>
  <si>
    <t>1431111_at</t>
  </si>
  <si>
    <t>1431159_at</t>
  </si>
  <si>
    <t>1431198_x_at</t>
  </si>
  <si>
    <t>1431233_at</t>
  </si>
  <si>
    <t>1431277_at</t>
  </si>
  <si>
    <t>1431285_at</t>
  </si>
  <si>
    <t>1431317_at</t>
  </si>
  <si>
    <t>1431340_a_at</t>
  </si>
  <si>
    <t>1431353_at</t>
  </si>
  <si>
    <t>1431449_at</t>
  </si>
  <si>
    <t>1431454_at</t>
  </si>
  <si>
    <t>1431460_at</t>
  </si>
  <si>
    <t>1431513_at</t>
  </si>
  <si>
    <t>1431531_at</t>
  </si>
  <si>
    <t>1431558_at</t>
  </si>
  <si>
    <t>1431571_at</t>
  </si>
  <si>
    <t>1431576_at</t>
  </si>
  <si>
    <t>1431577_at</t>
  </si>
  <si>
    <t>1431612_at</t>
  </si>
  <si>
    <t>1431625_at</t>
  </si>
  <si>
    <t>1431764_at</t>
  </si>
  <si>
    <t>1431854_a_at</t>
  </si>
  <si>
    <t>1431906_at</t>
  </si>
  <si>
    <t>1431934_at</t>
  </si>
  <si>
    <t>1431949_at</t>
  </si>
  <si>
    <t>1431950_at</t>
  </si>
  <si>
    <t>1431957_at</t>
  </si>
  <si>
    <t>1431966_at</t>
  </si>
  <si>
    <t>1431967_at</t>
  </si>
  <si>
    <t>1431969_at</t>
  </si>
  <si>
    <t>1431983_at</t>
  </si>
  <si>
    <t>1431989_at</t>
  </si>
  <si>
    <t>1431992_at</t>
  </si>
  <si>
    <t>1432023_a_at</t>
  </si>
  <si>
    <t>1432055_at</t>
  </si>
  <si>
    <t>1432078_at</t>
  </si>
  <si>
    <t>1432178_at</t>
  </si>
  <si>
    <t>1432182_at</t>
  </si>
  <si>
    <t>1432214_at</t>
  </si>
  <si>
    <t>1432223_at</t>
  </si>
  <si>
    <t>1432237_at</t>
  </si>
  <si>
    <t>1432290_at</t>
  </si>
  <si>
    <t>1432378_at</t>
  </si>
  <si>
    <t>1432402_at</t>
  </si>
  <si>
    <t>1432427_at</t>
  </si>
  <si>
    <t>1432429_at</t>
  </si>
  <si>
    <t>1432442_at</t>
  </si>
  <si>
    <t>1432495_at</t>
  </si>
  <si>
    <t>1432537_at</t>
  </si>
  <si>
    <t>1432551_at</t>
  </si>
  <si>
    <t>1432560_at</t>
  </si>
  <si>
    <t>1432583_at</t>
  </si>
  <si>
    <t>1432584_at</t>
  </si>
  <si>
    <t>1432591_at</t>
  </si>
  <si>
    <t>1432652_at</t>
  </si>
  <si>
    <t>1432682_at</t>
  </si>
  <si>
    <t>1432684_at</t>
  </si>
  <si>
    <t>1432689_at</t>
  </si>
  <si>
    <t>1432713_at</t>
  </si>
  <si>
    <t>1432730_at</t>
  </si>
  <si>
    <t>1432734_at</t>
  </si>
  <si>
    <t>1432738_at</t>
  </si>
  <si>
    <t>1432744_at</t>
  </si>
  <si>
    <t>1432750_at</t>
  </si>
  <si>
    <t>1432799_at</t>
  </si>
  <si>
    <t>1432815_at</t>
  </si>
  <si>
    <t>1432817_x_at</t>
  </si>
  <si>
    <t>1432859_at</t>
  </si>
  <si>
    <t>1432860_at</t>
  </si>
  <si>
    <t>1432864_at</t>
  </si>
  <si>
    <t>1432872_at</t>
  </si>
  <si>
    <t>1432879_at</t>
  </si>
  <si>
    <t>1432908_at</t>
  </si>
  <si>
    <t>1432916_at</t>
  </si>
  <si>
    <t>1432937_at</t>
  </si>
  <si>
    <t>1432958_at</t>
  </si>
  <si>
    <t>1432971_at</t>
  </si>
  <si>
    <t>1432982_at</t>
  </si>
  <si>
    <t>1433008_at</t>
  </si>
  <si>
    <t>1433049_at</t>
  </si>
  <si>
    <t>1433058_at</t>
  </si>
  <si>
    <t>1433066_at</t>
  </si>
  <si>
    <t>1433145_at</t>
  </si>
  <si>
    <t>1433191_at</t>
  </si>
  <si>
    <t>1433220_at</t>
  </si>
  <si>
    <t>1433227_at</t>
  </si>
  <si>
    <t>1433239_at</t>
  </si>
  <si>
    <t>1433243_at</t>
  </si>
  <si>
    <t>1433278_at</t>
  </si>
  <si>
    <t>1433282_at</t>
  </si>
  <si>
    <t>1433309_at</t>
  </si>
  <si>
    <t>1433315_at</t>
  </si>
  <si>
    <t>1433339_at</t>
  </si>
  <si>
    <t>1433344_at</t>
  </si>
  <si>
    <t>1433352_at</t>
  </si>
  <si>
    <t>1433362_at</t>
  </si>
  <si>
    <t>1433366_at</t>
  </si>
  <si>
    <t>1433384_at</t>
  </si>
  <si>
    <t>1433385_at</t>
  </si>
  <si>
    <t>1433417_at</t>
  </si>
  <si>
    <t>1433555_at</t>
  </si>
  <si>
    <t>1433643_at</t>
  </si>
  <si>
    <t>1433653_at</t>
  </si>
  <si>
    <t>1433747_at</t>
  </si>
  <si>
    <t>1433768_at</t>
  </si>
  <si>
    <t>1433778_at</t>
  </si>
  <si>
    <t>1433791_at</t>
  </si>
  <si>
    <t>1433795_at</t>
  </si>
  <si>
    <t>1433838_at</t>
  </si>
  <si>
    <t>1433927_at</t>
  </si>
  <si>
    <t>1433979_at</t>
  </si>
  <si>
    <t>1433994_at</t>
  </si>
  <si>
    <t>1434051_s_at</t>
  </si>
  <si>
    <t>1434052_at</t>
  </si>
  <si>
    <t>1434125_at</t>
  </si>
  <si>
    <t>1434165_at</t>
  </si>
  <si>
    <t>1434238_at</t>
  </si>
  <si>
    <t>1434257_s_at</t>
  </si>
  <si>
    <t>1434289_at</t>
  </si>
  <si>
    <t>1434290_at</t>
  </si>
  <si>
    <t>1434371_x_at</t>
  </si>
  <si>
    <t>1434384_at</t>
  </si>
  <si>
    <t>1434498_at</t>
  </si>
  <si>
    <t>1434527_at</t>
  </si>
  <si>
    <t>1434530_at</t>
  </si>
  <si>
    <t>1434601_at</t>
  </si>
  <si>
    <t>1434668_at</t>
  </si>
  <si>
    <t>1434686_at</t>
  </si>
  <si>
    <t>1434779_at</t>
  </si>
  <si>
    <t>1435043_at</t>
  </si>
  <si>
    <t>1435127_a_at</t>
  </si>
  <si>
    <t>1435157_at</t>
  </si>
  <si>
    <t>1435262_at</t>
  </si>
  <si>
    <t>1435286_at</t>
  </si>
  <si>
    <t>1435308_at</t>
  </si>
  <si>
    <t>1435329_at</t>
  </si>
  <si>
    <t>1435338_at</t>
  </si>
  <si>
    <t>1435398_at</t>
  </si>
  <si>
    <t>1435466_at</t>
  </si>
  <si>
    <t>1435531_at</t>
  </si>
  <si>
    <t>1435723_at</t>
  </si>
  <si>
    <t>1435745_at</t>
  </si>
  <si>
    <t>1435769_at</t>
  </si>
  <si>
    <t>1435867_at</t>
  </si>
  <si>
    <t>1435876_at</t>
  </si>
  <si>
    <t>1435877_at</t>
  </si>
  <si>
    <t>1435960_at</t>
  </si>
  <si>
    <t>1436011_at</t>
  </si>
  <si>
    <t>1436043_at</t>
  </si>
  <si>
    <t>1436119_at</t>
  </si>
  <si>
    <t>1436139_at</t>
  </si>
  <si>
    <t>1436309_at</t>
  </si>
  <si>
    <t>1436326_at</t>
  </si>
  <si>
    <t>1436383_at</t>
  </si>
  <si>
    <t>1436541_at</t>
  </si>
  <si>
    <t>1436611_at</t>
  </si>
  <si>
    <t>1436661_at</t>
  </si>
  <si>
    <t>1436709_at</t>
  </si>
  <si>
    <t>1436718_at</t>
  </si>
  <si>
    <t>1436808_x_at</t>
  </si>
  <si>
    <t>1436821_at</t>
  </si>
  <si>
    <t>1436831_at</t>
  </si>
  <si>
    <t>1436837_at</t>
  </si>
  <si>
    <t>1436858_at</t>
  </si>
  <si>
    <t>1436892_at</t>
  </si>
  <si>
    <t>1436964_at</t>
  </si>
  <si>
    <t>1437065_at</t>
  </si>
  <si>
    <t>1437147_at</t>
  </si>
  <si>
    <t>1437158_at</t>
  </si>
  <si>
    <t>1437187_at</t>
  </si>
  <si>
    <t>1437213_at</t>
  </si>
  <si>
    <t>1437214_at</t>
  </si>
  <si>
    <t>1437231_at</t>
  </si>
  <si>
    <t>1437283_at</t>
  </si>
  <si>
    <t>1437295_at</t>
  </si>
  <si>
    <t>1437370_at</t>
  </si>
  <si>
    <t>1437373_at</t>
  </si>
  <si>
    <t>1437476_at</t>
  </si>
  <si>
    <t>1437530_at</t>
  </si>
  <si>
    <t>1437555_at</t>
  </si>
  <si>
    <t>1437581_at</t>
  </si>
  <si>
    <t>1437594_x_at</t>
  </si>
  <si>
    <t>1437597_at</t>
  </si>
  <si>
    <t>1437598_at</t>
  </si>
  <si>
    <t>1437600_at</t>
  </si>
  <si>
    <t>1437613_s_at</t>
  </si>
  <si>
    <t>1437819_s_at</t>
  </si>
  <si>
    <t>1437886_at</t>
  </si>
  <si>
    <t>1437891_at</t>
  </si>
  <si>
    <t>1437996_s_at</t>
  </si>
  <si>
    <t>1438007_at</t>
  </si>
  <si>
    <t>1438134_at</t>
  </si>
  <si>
    <t>1438230_at</t>
  </si>
  <si>
    <t>1438253_at</t>
  </si>
  <si>
    <t>1438270_at</t>
  </si>
  <si>
    <t>1438305_at</t>
  </si>
  <si>
    <t>1438324_at</t>
  </si>
  <si>
    <t>1438344_at</t>
  </si>
  <si>
    <t>1438351_at</t>
  </si>
  <si>
    <t>1438424_at</t>
  </si>
  <si>
    <t>1438466_at</t>
  </si>
  <si>
    <t>1438555_x_at</t>
  </si>
  <si>
    <t>1438663_at</t>
  </si>
  <si>
    <t>1438701_at</t>
  </si>
  <si>
    <t>1438718_at</t>
  </si>
  <si>
    <t>1438729_at</t>
  </si>
  <si>
    <t>1438763_at</t>
  </si>
  <si>
    <t>1438876_at</t>
  </si>
  <si>
    <t>1438883_at</t>
  </si>
  <si>
    <t>1438885_at</t>
  </si>
  <si>
    <t>1438965_x_at</t>
  </si>
  <si>
    <t>1438970_x_at</t>
  </si>
  <si>
    <t>1439067_at</t>
  </si>
  <si>
    <t>1439078_at</t>
  </si>
  <si>
    <t>1439107_a_at</t>
  </si>
  <si>
    <t>1439147_at</t>
  </si>
  <si>
    <t>1439198_at</t>
  </si>
  <si>
    <t>1439216_at</t>
  </si>
  <si>
    <t>1439217_at</t>
  </si>
  <si>
    <t>1439227_at</t>
  </si>
  <si>
    <t>1439254_at</t>
  </si>
  <si>
    <t>1439279_at</t>
  </si>
  <si>
    <t>1439291_at</t>
  </si>
  <si>
    <t>1439314_at</t>
  </si>
  <si>
    <t>1439322_at</t>
  </si>
  <si>
    <t>1439333_at</t>
  </si>
  <si>
    <t>1439402_at</t>
  </si>
  <si>
    <t>1439427_at</t>
  </si>
  <si>
    <t>1439510_at</t>
  </si>
  <si>
    <t>1439527_at</t>
  </si>
  <si>
    <t>1439562_at</t>
  </si>
  <si>
    <t>1439608_at</t>
  </si>
  <si>
    <t>1439684_at</t>
  </si>
  <si>
    <t>1439697_at</t>
  </si>
  <si>
    <t>1439702_at</t>
  </si>
  <si>
    <t>1439715_at</t>
  </si>
  <si>
    <t>1439725_at</t>
  </si>
  <si>
    <t>1439766_x_at</t>
  </si>
  <si>
    <t>1439806_at</t>
  </si>
  <si>
    <t>1439807_at</t>
  </si>
  <si>
    <t>1439852_at</t>
  </si>
  <si>
    <t>1439855_at</t>
  </si>
  <si>
    <t>1439864_at</t>
  </si>
  <si>
    <t>1439874_at</t>
  </si>
  <si>
    <t>1439899_at</t>
  </si>
  <si>
    <t>1439904_at</t>
  </si>
  <si>
    <t>1439944_at</t>
  </si>
  <si>
    <t>1439957_at</t>
  </si>
  <si>
    <t>1440108_at</t>
  </si>
  <si>
    <t>1440115_at</t>
  </si>
  <si>
    <t>1440124_at</t>
  </si>
  <si>
    <t>1440170_at</t>
  </si>
  <si>
    <t>1440197_at</t>
  </si>
  <si>
    <t>1440314_at</t>
  </si>
  <si>
    <t>1440351_at</t>
  </si>
  <si>
    <t>1440396_at</t>
  </si>
  <si>
    <t>1440411_at</t>
  </si>
  <si>
    <t>1440418_at</t>
  </si>
  <si>
    <t>1440422_at</t>
  </si>
  <si>
    <t>1440432_at</t>
  </si>
  <si>
    <t>1440450_at</t>
  </si>
  <si>
    <t>1440474_at</t>
  </si>
  <si>
    <t>1440521_x_at</t>
  </si>
  <si>
    <t>1440589_at</t>
  </si>
  <si>
    <t>1440598_at</t>
  </si>
  <si>
    <t>1440663_at</t>
  </si>
  <si>
    <t>1440681_at</t>
  </si>
  <si>
    <t>1440707_at</t>
  </si>
  <si>
    <t>1440774_x_at</t>
  </si>
  <si>
    <t>1440781_at</t>
  </si>
  <si>
    <t>1440810_x_at</t>
  </si>
  <si>
    <t>1440843_at</t>
  </si>
  <si>
    <t>1440860_at</t>
  </si>
  <si>
    <t>1440894_at</t>
  </si>
  <si>
    <t>1440988_at</t>
  </si>
  <si>
    <t>1441076_at</t>
  </si>
  <si>
    <t>1441161_at</t>
  </si>
  <si>
    <t>1441180_at</t>
  </si>
  <si>
    <t>1441267_at</t>
  </si>
  <si>
    <t>1441316_at</t>
  </si>
  <si>
    <t>1441333_at</t>
  </si>
  <si>
    <t>1441369_at</t>
  </si>
  <si>
    <t>1441379_at</t>
  </si>
  <si>
    <t>1441382_at</t>
  </si>
  <si>
    <t>1441403_at</t>
  </si>
  <si>
    <t>1441459_at</t>
  </si>
  <si>
    <t>1441469_at</t>
  </si>
  <si>
    <t>1441488_at</t>
  </si>
  <si>
    <t>1441523_at</t>
  </si>
  <si>
    <t>1441567_at</t>
  </si>
  <si>
    <t>1441575_at</t>
  </si>
  <si>
    <t>1441586_at</t>
  </si>
  <si>
    <t>1441591_at</t>
  </si>
  <si>
    <t>1441598_at</t>
  </si>
  <si>
    <t>1441606_at</t>
  </si>
  <si>
    <t>1441652_at</t>
  </si>
  <si>
    <t>1441661_at</t>
  </si>
  <si>
    <t>1441669_at</t>
  </si>
  <si>
    <t>1441672_at</t>
  </si>
  <si>
    <t>1441686_at</t>
  </si>
  <si>
    <t>1441726_at</t>
  </si>
  <si>
    <t>1441748_at</t>
  </si>
  <si>
    <t>1441806_at</t>
  </si>
  <si>
    <t>1441807_s_at</t>
  </si>
  <si>
    <t>1441818_at</t>
  </si>
  <si>
    <t>1441845_at</t>
  </si>
  <si>
    <t>1441876_x_at</t>
  </si>
  <si>
    <t>1441877_x_at</t>
  </si>
  <si>
    <t>1441927_at</t>
  </si>
  <si>
    <t>1441932_at</t>
  </si>
  <si>
    <t>1441940_x_at</t>
  </si>
  <si>
    <t>1442084_at</t>
  </si>
  <si>
    <t>1442101_at</t>
  </si>
  <si>
    <t>1442141_at</t>
  </si>
  <si>
    <t>1442206_at</t>
  </si>
  <si>
    <t>1442231_at</t>
  </si>
  <si>
    <t>1442236_at</t>
  </si>
  <si>
    <t>1442314_at</t>
  </si>
  <si>
    <t>1442345_at</t>
  </si>
  <si>
    <t>1442372_at</t>
  </si>
  <si>
    <t>1442385_at</t>
  </si>
  <si>
    <t>1442389_at</t>
  </si>
  <si>
    <t>1442419_at</t>
  </si>
  <si>
    <t>1442452_at</t>
  </si>
  <si>
    <t>1442456_at</t>
  </si>
  <si>
    <t>1442474_at</t>
  </si>
  <si>
    <t>1442478_at</t>
  </si>
  <si>
    <t>1442487_at</t>
  </si>
  <si>
    <t>1442517_a_at</t>
  </si>
  <si>
    <t>1442528_at</t>
  </si>
  <si>
    <t>1442543_at</t>
  </si>
  <si>
    <t>1442608_at</t>
  </si>
  <si>
    <t>1442659_at</t>
  </si>
  <si>
    <t>1442662_at</t>
  </si>
  <si>
    <t>1442688_at</t>
  </si>
  <si>
    <t>1442702_at</t>
  </si>
  <si>
    <t>1442705_at</t>
  </si>
  <si>
    <t>1442754_at</t>
  </si>
  <si>
    <t>1442767_s_at</t>
  </si>
  <si>
    <t>1442788_at</t>
  </si>
  <si>
    <t>1442796_at</t>
  </si>
  <si>
    <t>1442812_at</t>
  </si>
  <si>
    <t>1442837_at</t>
  </si>
  <si>
    <t>1442895_at</t>
  </si>
  <si>
    <t>1442973_at</t>
  </si>
  <si>
    <t>1442977_at</t>
  </si>
  <si>
    <t>1442990_at</t>
  </si>
  <si>
    <t>1443019_at</t>
  </si>
  <si>
    <t>1443058_at</t>
  </si>
  <si>
    <t>1443062_at</t>
  </si>
  <si>
    <t>1443101_at</t>
  </si>
  <si>
    <t>1443119_at</t>
  </si>
  <si>
    <t>1443123_at</t>
  </si>
  <si>
    <t>1443183_at</t>
  </si>
  <si>
    <t>1443225_at</t>
  </si>
  <si>
    <t>1443243_at</t>
  </si>
  <si>
    <t>1443278_at</t>
  </si>
  <si>
    <t>1443332_at</t>
  </si>
  <si>
    <t>1443351_at</t>
  </si>
  <si>
    <t>1443360_x_at</t>
  </si>
  <si>
    <t>1443369_at</t>
  </si>
  <si>
    <t>1443370_at</t>
  </si>
  <si>
    <t>1443474_at</t>
  </si>
  <si>
    <t>1443548_at</t>
  </si>
  <si>
    <t>1443626_at</t>
  </si>
  <si>
    <t>1443667_at</t>
  </si>
  <si>
    <t>1443680_at</t>
  </si>
  <si>
    <t>1443713_at</t>
  </si>
  <si>
    <t>1443717_at</t>
  </si>
  <si>
    <t>1443758_at</t>
  </si>
  <si>
    <t>1443776_at</t>
  </si>
  <si>
    <t>1443784_at</t>
  </si>
  <si>
    <t>1443807_x_at</t>
  </si>
  <si>
    <t>1443894_at</t>
  </si>
  <si>
    <t>1443926_at</t>
  </si>
  <si>
    <t>1444040_at</t>
  </si>
  <si>
    <t>1444055_at</t>
  </si>
  <si>
    <t>1444096_at</t>
  </si>
  <si>
    <t>1444105_at</t>
  </si>
  <si>
    <t>1444140_at</t>
  </si>
  <si>
    <t>1444145_at</t>
  </si>
  <si>
    <t>1444194_at</t>
  </si>
  <si>
    <t>1444198_at</t>
  </si>
  <si>
    <t>1444249_at</t>
  </si>
  <si>
    <t>1444281_at</t>
  </si>
  <si>
    <t>1444288_at</t>
  </si>
  <si>
    <t>1444300_at</t>
  </si>
  <si>
    <t>1444333_at</t>
  </si>
  <si>
    <t>1444342_at</t>
  </si>
  <si>
    <t>1444394_at</t>
  </si>
  <si>
    <t>1444405_at</t>
  </si>
  <si>
    <t>1444410_at</t>
  </si>
  <si>
    <t>1444480_at</t>
  </si>
  <si>
    <t>1444535_at</t>
  </si>
  <si>
    <t>1444580_at</t>
  </si>
  <si>
    <t>1444592_at</t>
  </si>
  <si>
    <t>1444624_at</t>
  </si>
  <si>
    <t>1444664_at</t>
  </si>
  <si>
    <t>1444673_at</t>
  </si>
  <si>
    <t>1444708_at</t>
  </si>
  <si>
    <t>1444810_at</t>
  </si>
  <si>
    <t>1444826_at</t>
  </si>
  <si>
    <t>1444846_at</t>
  </si>
  <si>
    <t>1444853_at</t>
  </si>
  <si>
    <t>1444865_at</t>
  </si>
  <si>
    <t>1444871_at</t>
  </si>
  <si>
    <t>1444936_at</t>
  </si>
  <si>
    <t>1444938_at</t>
  </si>
  <si>
    <t>1444979_at</t>
  </si>
  <si>
    <t>1444985_at</t>
  </si>
  <si>
    <t>1445006_at</t>
  </si>
  <si>
    <t>1445013_at</t>
  </si>
  <si>
    <t>1445022_at</t>
  </si>
  <si>
    <t>1445023_at</t>
  </si>
  <si>
    <t>1445024_at</t>
  </si>
  <si>
    <t>1445041_at</t>
  </si>
  <si>
    <t>1445052_at</t>
  </si>
  <si>
    <t>1445065_at</t>
  </si>
  <si>
    <t>1445088_at</t>
  </si>
  <si>
    <t>1445114_at</t>
  </si>
  <si>
    <t>1445136_at</t>
  </si>
  <si>
    <t>1445156_at</t>
  </si>
  <si>
    <t>1445166_at</t>
  </si>
  <si>
    <t>1445203_at</t>
  </si>
  <si>
    <t>1445294_at</t>
  </si>
  <si>
    <t>1445298_at</t>
  </si>
  <si>
    <t>1445316_at</t>
  </si>
  <si>
    <t>1445323_at</t>
  </si>
  <si>
    <t>1445378_at</t>
  </si>
  <si>
    <t>1445384_at</t>
  </si>
  <si>
    <t>1445397_at</t>
  </si>
  <si>
    <t>1445417_at</t>
  </si>
  <si>
    <t>1445425_at</t>
  </si>
  <si>
    <t>1445430_at</t>
  </si>
  <si>
    <t>1445432_at</t>
  </si>
  <si>
    <t>1445440_at</t>
  </si>
  <si>
    <t>1445446_at</t>
  </si>
  <si>
    <t>1445479_at</t>
  </si>
  <si>
    <t>1445486_at</t>
  </si>
  <si>
    <t>1445516_at</t>
  </si>
  <si>
    <t>1445524_at</t>
  </si>
  <si>
    <t>1445531_at</t>
  </si>
  <si>
    <t>1445534_at</t>
  </si>
  <si>
    <t>1445550_at</t>
  </si>
  <si>
    <t>1445555_at</t>
  </si>
  <si>
    <t>1445572_at</t>
  </si>
  <si>
    <t>1445575_at</t>
  </si>
  <si>
    <t>1445620_at</t>
  </si>
  <si>
    <t>1445704_x_at</t>
  </si>
  <si>
    <t>1445709_at</t>
  </si>
  <si>
    <t>1445735_at</t>
  </si>
  <si>
    <t>1445753_at</t>
  </si>
  <si>
    <t>1445766_at</t>
  </si>
  <si>
    <t>1445791_at</t>
  </si>
  <si>
    <t>1445830_at</t>
  </si>
  <si>
    <t>1445847_at</t>
  </si>
  <si>
    <t>1445875_at</t>
  </si>
  <si>
    <t>1445889_at</t>
  </si>
  <si>
    <t>1445894_at</t>
  </si>
  <si>
    <t>1445920_at</t>
  </si>
  <si>
    <t>1445927_at</t>
  </si>
  <si>
    <t>1445956_at</t>
  </si>
  <si>
    <t>1445987_at</t>
  </si>
  <si>
    <t>1446003_at</t>
  </si>
  <si>
    <t>1446016_at</t>
  </si>
  <si>
    <t>1446028_at</t>
  </si>
  <si>
    <t>1446064_at</t>
  </si>
  <si>
    <t>1446072_at</t>
  </si>
  <si>
    <t>1446081_at</t>
  </si>
  <si>
    <t>1446111_at</t>
  </si>
  <si>
    <t>1446162_at</t>
  </si>
  <si>
    <t>1446176_at</t>
  </si>
  <si>
    <t>1446212_at</t>
  </si>
  <si>
    <t>1446216_at</t>
  </si>
  <si>
    <t>1446260_at</t>
  </si>
  <si>
    <t>1446268_at</t>
  </si>
  <si>
    <t>1446271_at</t>
  </si>
  <si>
    <t>1446289_at</t>
  </si>
  <si>
    <t>1446290_at</t>
  </si>
  <si>
    <t>1446292_at</t>
  </si>
  <si>
    <t>1446367_at</t>
  </si>
  <si>
    <t>1446373_at</t>
  </si>
  <si>
    <t>1446411_at</t>
  </si>
  <si>
    <t>1446435_at</t>
  </si>
  <si>
    <t>1446452_at</t>
  </si>
  <si>
    <t>1446498_at</t>
  </si>
  <si>
    <t>1446502_at</t>
  </si>
  <si>
    <t>1446505_at</t>
  </si>
  <si>
    <t>1446514_at</t>
  </si>
  <si>
    <t>1446540_at</t>
  </si>
  <si>
    <t>1446582_at</t>
  </si>
  <si>
    <t>1446593_at</t>
  </si>
  <si>
    <t>1446599_at</t>
  </si>
  <si>
    <t>1446661_at</t>
  </si>
  <si>
    <t>1446668_at</t>
  </si>
  <si>
    <t>1446714_x_at</t>
  </si>
  <si>
    <t>1446721_at</t>
  </si>
  <si>
    <t>1446727_at</t>
  </si>
  <si>
    <t>1446765_at</t>
  </si>
  <si>
    <t>1446785_at</t>
  </si>
  <si>
    <t>1446821_at</t>
  </si>
  <si>
    <t>1446830_at</t>
  </si>
  <si>
    <t>1446835_at</t>
  </si>
  <si>
    <t>1446836_at</t>
  </si>
  <si>
    <t>1446837_at</t>
  </si>
  <si>
    <t>1446843_at</t>
  </si>
  <si>
    <t>1446851_at</t>
  </si>
  <si>
    <t>1446854_at</t>
  </si>
  <si>
    <t>1446857_at</t>
  </si>
  <si>
    <t>1446869_at</t>
  </si>
  <si>
    <t>1446875_at</t>
  </si>
  <si>
    <t>1446885_at</t>
  </si>
  <si>
    <t>1446909_at</t>
  </si>
  <si>
    <t>1446923_at</t>
  </si>
  <si>
    <t>1446925_at</t>
  </si>
  <si>
    <t>1446931_at</t>
  </si>
  <si>
    <t>1446939_at</t>
  </si>
  <si>
    <t>1446941_at</t>
  </si>
  <si>
    <t>1446988_at</t>
  </si>
  <si>
    <t>1447004_at</t>
  </si>
  <si>
    <t>1447017_at</t>
  </si>
  <si>
    <t>1447037_at</t>
  </si>
  <si>
    <t>1447072_at</t>
  </si>
  <si>
    <t>1447136_at</t>
  </si>
  <si>
    <t>1447137_at</t>
  </si>
  <si>
    <t>1447169_at</t>
  </si>
  <si>
    <t>1447175_at</t>
  </si>
  <si>
    <t>1447189_at</t>
  </si>
  <si>
    <t>1447193_at</t>
  </si>
  <si>
    <t>1447194_at</t>
  </si>
  <si>
    <t>1447211_at</t>
  </si>
  <si>
    <t>1447225_at</t>
  </si>
  <si>
    <t>1447231_at</t>
  </si>
  <si>
    <t>1447269_at</t>
  </si>
  <si>
    <t>1447357_at</t>
  </si>
  <si>
    <t>1447361_at</t>
  </si>
  <si>
    <t>1447404_at</t>
  </si>
  <si>
    <t>1447410_at</t>
  </si>
  <si>
    <t>1447423_at</t>
  </si>
  <si>
    <t>1447444_at</t>
  </si>
  <si>
    <t>1447479_at</t>
  </si>
  <si>
    <t>1447513_at</t>
  </si>
  <si>
    <t>1447542_at</t>
  </si>
  <si>
    <t>1447560_at</t>
  </si>
  <si>
    <t>1447620_at</t>
  </si>
  <si>
    <t>1447630_x_at</t>
  </si>
  <si>
    <t>1447639_x_at</t>
  </si>
  <si>
    <t>1447681_x_at</t>
  </si>
  <si>
    <t>1447739_x_at</t>
  </si>
  <si>
    <t>1447744_s_at</t>
  </si>
  <si>
    <t>1447777_x_at</t>
  </si>
  <si>
    <t>1447829_x_at</t>
  </si>
  <si>
    <t>1447838_x_at</t>
  </si>
  <si>
    <t>1447855_x_at</t>
  </si>
  <si>
    <t>1447920_at</t>
  </si>
  <si>
    <t>1447944_at</t>
  </si>
  <si>
    <t>1448039_at</t>
  </si>
  <si>
    <t>1448057_at</t>
  </si>
  <si>
    <t>1448099_at</t>
  </si>
  <si>
    <t>1449734_s_at</t>
  </si>
  <si>
    <t>1452684_at</t>
  </si>
  <si>
    <t>1452690_at</t>
  </si>
  <si>
    <t>1452737_at</t>
  </si>
  <si>
    <t>1452749_at</t>
  </si>
  <si>
    <t>1452856_at</t>
  </si>
  <si>
    <t>1452874_at</t>
  </si>
  <si>
    <t>1452953_at</t>
  </si>
  <si>
    <t>1453000_at</t>
  </si>
  <si>
    <t>1453126_at</t>
  </si>
  <si>
    <t>1453188_at</t>
  </si>
  <si>
    <t>1453213_at</t>
  </si>
  <si>
    <t>1453264_at</t>
  </si>
  <si>
    <t>1453342_at</t>
  </si>
  <si>
    <t>1453351_at</t>
  </si>
  <si>
    <t>1453381_at</t>
  </si>
  <si>
    <t>1453503_at</t>
  </si>
  <si>
    <t>1453526_at</t>
  </si>
  <si>
    <t>1453552_at</t>
  </si>
  <si>
    <t>1453557_at</t>
  </si>
  <si>
    <t>1453562_a_at</t>
  </si>
  <si>
    <t>1453636_at</t>
  </si>
  <si>
    <t>1453660_at</t>
  </si>
  <si>
    <t>1453668_at</t>
  </si>
  <si>
    <t>1453691_at</t>
  </si>
  <si>
    <t>1453699_at</t>
  </si>
  <si>
    <t>1453738_at</t>
  </si>
  <si>
    <t>1453799_at</t>
  </si>
  <si>
    <t>1453850_at</t>
  </si>
  <si>
    <t>1453859_at</t>
  </si>
  <si>
    <t>1453877_at</t>
  </si>
  <si>
    <t>1453895_at</t>
  </si>
  <si>
    <t>1453942_at</t>
  </si>
  <si>
    <t>1453969_at</t>
  </si>
  <si>
    <t>1453987_at</t>
  </si>
  <si>
    <t>1454053_at</t>
  </si>
  <si>
    <t>1454073_at</t>
  </si>
  <si>
    <t>1454077_at</t>
  </si>
  <si>
    <t>1454098_at</t>
  </si>
  <si>
    <t>1454129_at</t>
  </si>
  <si>
    <t>1454135_at</t>
  </si>
  <si>
    <t>1454165_at</t>
  </si>
  <si>
    <t>1454175_at</t>
  </si>
  <si>
    <t>1454188_at</t>
  </si>
  <si>
    <t>1454191_at</t>
  </si>
  <si>
    <t>1454198_a_at</t>
  </si>
  <si>
    <t>1454200_at</t>
  </si>
  <si>
    <t>1454201_a_at</t>
  </si>
  <si>
    <t>1454220_at</t>
  </si>
  <si>
    <t>1454255_at</t>
  </si>
  <si>
    <t>1454335_at</t>
  </si>
  <si>
    <t>1454339_at</t>
  </si>
  <si>
    <t>1454341_at</t>
  </si>
  <si>
    <t>1454365_at</t>
  </si>
  <si>
    <t>1454371_at</t>
  </si>
  <si>
    <t>1454404_at</t>
  </si>
  <si>
    <t>1454420_at</t>
  </si>
  <si>
    <t>1454501_at</t>
  </si>
  <si>
    <t>1454517_at</t>
  </si>
  <si>
    <t>1454526_at</t>
  </si>
  <si>
    <t>1454544_at</t>
  </si>
  <si>
    <t>1454569_at</t>
  </si>
  <si>
    <t>1454570_at</t>
  </si>
  <si>
    <t>1454586_at</t>
  </si>
  <si>
    <t>1454587_at</t>
  </si>
  <si>
    <t>1454680_at</t>
  </si>
  <si>
    <t>1454715_at</t>
  </si>
  <si>
    <t>1454720_at</t>
  </si>
  <si>
    <t>1454871_at</t>
  </si>
  <si>
    <t>1454901_at</t>
  </si>
  <si>
    <t>1454917_at</t>
  </si>
  <si>
    <t>1454931_at</t>
  </si>
  <si>
    <t>1454933_at</t>
  </si>
  <si>
    <t>1454948_at</t>
  </si>
  <si>
    <t>1455068_at</t>
  </si>
  <si>
    <t>1455074_at</t>
  </si>
  <si>
    <t>1455094_s_at</t>
  </si>
  <si>
    <t>1455150_at</t>
  </si>
  <si>
    <t>1455172_at</t>
  </si>
  <si>
    <t>1455238_at</t>
  </si>
  <si>
    <t>1455267_at</t>
  </si>
  <si>
    <t>1455268_at</t>
  </si>
  <si>
    <t>1455277_at</t>
  </si>
  <si>
    <t>1455318_at</t>
  </si>
  <si>
    <t>1455373_at</t>
  </si>
  <si>
    <t>1455374_at</t>
  </si>
  <si>
    <t>1455410_at</t>
  </si>
  <si>
    <t>1455460_at</t>
  </si>
  <si>
    <t>1455467_at</t>
  </si>
  <si>
    <t>1455558_at</t>
  </si>
  <si>
    <t>1455723_at</t>
  </si>
  <si>
    <t>1455771_at</t>
  </si>
  <si>
    <t>1455799_at</t>
  </si>
  <si>
    <t>1455827_at</t>
  </si>
  <si>
    <t>1455973_at</t>
  </si>
  <si>
    <t>1456035_at</t>
  </si>
  <si>
    <t>1456072_at</t>
  </si>
  <si>
    <t>1456096_at</t>
  </si>
  <si>
    <t>1456118_at</t>
  </si>
  <si>
    <t>1456166_at</t>
  </si>
  <si>
    <t>1456185_at</t>
  </si>
  <si>
    <t>1456280_at</t>
  </si>
  <si>
    <t>1456298_at</t>
  </si>
  <si>
    <t>1456348_x_at</t>
  </si>
  <si>
    <t>1456378_s_at</t>
  </si>
  <si>
    <t>1456387_at</t>
  </si>
  <si>
    <t>1456402_at</t>
  </si>
  <si>
    <t>1456508_at</t>
  </si>
  <si>
    <t>1456558_s_at</t>
  </si>
  <si>
    <t>1456634_at</t>
  </si>
  <si>
    <t>1456654_at</t>
  </si>
  <si>
    <t>1456710_at</t>
  </si>
  <si>
    <t>1456712_at</t>
  </si>
  <si>
    <t>1456773_at</t>
  </si>
  <si>
    <t>1456794_at</t>
  </si>
  <si>
    <t>1456811_at</t>
  </si>
  <si>
    <t>1456828_at</t>
  </si>
  <si>
    <t>1456835_at</t>
  </si>
  <si>
    <t>1456858_at</t>
  </si>
  <si>
    <t>1456894_at</t>
  </si>
  <si>
    <t>1456951_at</t>
  </si>
  <si>
    <t>1456962_at</t>
  </si>
  <si>
    <t>1457001_at</t>
  </si>
  <si>
    <t>1457044_at</t>
  </si>
  <si>
    <t>1457045_at</t>
  </si>
  <si>
    <t>1457083_at</t>
  </si>
  <si>
    <t>1457097_at</t>
  </si>
  <si>
    <t>1457131_at</t>
  </si>
  <si>
    <t>1457137_at</t>
  </si>
  <si>
    <t>1457153_at</t>
  </si>
  <si>
    <t>1457180_at</t>
  </si>
  <si>
    <t>1457200_at</t>
  </si>
  <si>
    <t>1457290_at</t>
  </si>
  <si>
    <t>1457295_at</t>
  </si>
  <si>
    <t>1457298_at</t>
  </si>
  <si>
    <t>1457299_at</t>
  </si>
  <si>
    <t>1457326_at</t>
  </si>
  <si>
    <t>1457361_at</t>
  </si>
  <si>
    <t>1457371_at</t>
  </si>
  <si>
    <t>1457373_at</t>
  </si>
  <si>
    <t>1457387_at</t>
  </si>
  <si>
    <t>1457409_at</t>
  </si>
  <si>
    <t>1457507_at</t>
  </si>
  <si>
    <t>1457568_at</t>
  </si>
  <si>
    <t>1457605_at</t>
  </si>
  <si>
    <t>1457645_at</t>
  </si>
  <si>
    <t>1457669_x_at</t>
  </si>
  <si>
    <t>1457702_at</t>
  </si>
  <si>
    <t>1457705_at</t>
  </si>
  <si>
    <t>1457718_at</t>
  </si>
  <si>
    <t>1457722_at</t>
  </si>
  <si>
    <t>1457723_at</t>
  </si>
  <si>
    <t>1457733_at</t>
  </si>
  <si>
    <t>1457741_at</t>
  </si>
  <si>
    <t>1457747_at</t>
  </si>
  <si>
    <t>1457790_at</t>
  </si>
  <si>
    <t>1457845_at</t>
  </si>
  <si>
    <t>1457900_at</t>
  </si>
  <si>
    <t>1457950_at</t>
  </si>
  <si>
    <t>1457965_at</t>
  </si>
  <si>
    <t>1457971_at</t>
  </si>
  <si>
    <t>1457979_at</t>
  </si>
  <si>
    <t>1458001_at</t>
  </si>
  <si>
    <t>1458042_at</t>
  </si>
  <si>
    <t>1458063_at</t>
  </si>
  <si>
    <t>1458092_at</t>
  </si>
  <si>
    <t>1458163_at</t>
  </si>
  <si>
    <t>1458207_at</t>
  </si>
  <si>
    <t>1458242_at</t>
  </si>
  <si>
    <t>1458258_at</t>
  </si>
  <si>
    <t>1458319_at</t>
  </si>
  <si>
    <t>1458325_x_at</t>
  </si>
  <si>
    <t>1458380_at</t>
  </si>
  <si>
    <t>1458406_at</t>
  </si>
  <si>
    <t>1458478_at</t>
  </si>
  <si>
    <t>1458485_at</t>
  </si>
  <si>
    <t>1458536_at</t>
  </si>
  <si>
    <t>1458543_at</t>
  </si>
  <si>
    <t>1458579_at</t>
  </si>
  <si>
    <t>1458591_at</t>
  </si>
  <si>
    <t>1458622_at</t>
  </si>
  <si>
    <t>1458629_at</t>
  </si>
  <si>
    <t>1458652_at</t>
  </si>
  <si>
    <t>1458686_at</t>
  </si>
  <si>
    <t>1458702_at</t>
  </si>
  <si>
    <t>1458718_at</t>
  </si>
  <si>
    <t>1458721_at</t>
  </si>
  <si>
    <t>1458757_at</t>
  </si>
  <si>
    <t>1458759_at</t>
  </si>
  <si>
    <t>1458782_at</t>
  </si>
  <si>
    <t>1458826_at</t>
  </si>
  <si>
    <t>1458843_at</t>
  </si>
  <si>
    <t>1458857_at</t>
  </si>
  <si>
    <t>1458859_at</t>
  </si>
  <si>
    <t>1458935_at</t>
  </si>
  <si>
    <t>1458941_at</t>
  </si>
  <si>
    <t>1458964_at</t>
  </si>
  <si>
    <t>1458981_at</t>
  </si>
  <si>
    <t>1458982_at</t>
  </si>
  <si>
    <t>1459054_at</t>
  </si>
  <si>
    <t>1459116_at</t>
  </si>
  <si>
    <t>1459125_at</t>
  </si>
  <si>
    <t>1459127_at</t>
  </si>
  <si>
    <t>1459155_at</t>
  </si>
  <si>
    <t>1459165_at</t>
  </si>
  <si>
    <t>1459179_at</t>
  </si>
  <si>
    <t>1459281_at</t>
  </si>
  <si>
    <t>1459282_at</t>
  </si>
  <si>
    <t>1459295_at</t>
  </si>
  <si>
    <t>1459312_at</t>
  </si>
  <si>
    <t>1459337_at</t>
  </si>
  <si>
    <t>1459411_at</t>
  </si>
  <si>
    <t>1459453_at</t>
  </si>
  <si>
    <t>1459500_at</t>
  </si>
  <si>
    <t>1459532_at</t>
  </si>
  <si>
    <t>1459552_at</t>
  </si>
  <si>
    <t>1459553_at</t>
  </si>
  <si>
    <t>1459572_at</t>
  </si>
  <si>
    <t>1459580_at</t>
  </si>
  <si>
    <t>1459582_at</t>
  </si>
  <si>
    <t>1459599_at</t>
  </si>
  <si>
    <t>1459611_at</t>
  </si>
  <si>
    <t>1459662_at</t>
  </si>
  <si>
    <t>1459680_at</t>
  </si>
  <si>
    <t>1459782_x_at</t>
  </si>
  <si>
    <t>1459791_at</t>
  </si>
  <si>
    <t>1459796_at</t>
  </si>
  <si>
    <t>1459797_at</t>
  </si>
  <si>
    <t>1459831_s_at</t>
  </si>
  <si>
    <t>1459848_x_at</t>
  </si>
  <si>
    <t>1459850_x_at</t>
  </si>
  <si>
    <t>1459852_x_at</t>
  </si>
  <si>
    <t>1459919_a_at</t>
  </si>
  <si>
    <t>1459939_at</t>
  </si>
  <si>
    <t>1459960_at</t>
  </si>
  <si>
    <t>1460003_at</t>
  </si>
  <si>
    <t>1460014_at</t>
  </si>
  <si>
    <t>1460057_at</t>
  </si>
  <si>
    <t>1460072_at</t>
  </si>
  <si>
    <t>1460107_at</t>
  </si>
  <si>
    <t>1460127_at</t>
  </si>
  <si>
    <t>1460148_at</t>
  </si>
  <si>
    <t>1460500_at</t>
  </si>
  <si>
    <t>1460627_at</t>
  </si>
  <si>
    <t>1422784_at</t>
  </si>
  <si>
    <t>1438168_x_at</t>
  </si>
  <si>
    <t>1439379_x_at</t>
  </si>
  <si>
    <t>S. AUREUS VS. HEALTHY CONTROLS</t>
  </si>
  <si>
    <t>S. AUREUS VS. E. COLI</t>
  </si>
  <si>
    <t>E. COLI VS. HEALTHY CONTROLS</t>
  </si>
  <si>
    <t>P-value</t>
  </si>
  <si>
    <t>Probe ID</t>
  </si>
  <si>
    <t>Fold change</t>
  </si>
  <si>
    <t>Average S. aureus Expression</t>
  </si>
  <si>
    <t>Average Healthy Expression</t>
  </si>
  <si>
    <t>Average E. coli Expression</t>
  </si>
  <si>
    <r>
      <rPr>
        <b/>
        <sz val="11"/>
        <color theme="1"/>
        <rFont val="Calibri"/>
        <family val="2"/>
        <scheme val="minor"/>
      </rPr>
      <t xml:space="preserve">Table S1. </t>
    </r>
    <r>
      <rPr>
        <sz val="11"/>
        <color theme="1"/>
        <rFont val="Calibri"/>
        <family val="2"/>
        <scheme val="minor"/>
      </rPr>
      <t>Probes, ranked by p-value, that were differentially expressed (after Bonferroni correction) in mice with S. aureus infection vs. Healthy controls; S. aureus vs. E. coli infection; and E. coli vs. Healthy controls. Also presented is the average probe expression in each comparator group and the fold-change within the pairwise comparison.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</si>
</sst>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11" fontId="0" fillId="0" borderId="0" xfId="0" applyNumberFormat="1"/>
    <xf numFmtId="0" fontId="0" fillId="2" borderId="0" xfId="0" applyFill="1"/>
    <xf numFmtId="164" fontId="1" fillId="0" borderId="0" xfId="0" applyNumberFormat="1" applyFont="1" applyAlignment="1">
      <alignment horizontal="center" wrapText="1"/>
    </xf>
    <xf numFmtId="164" fontId="0" fillId="0" borderId="0" xfId="0" applyNumberFormat="1"/>
    <xf numFmtId="0" fontId="1" fillId="0" borderId="0" xfId="0" applyFont="1" applyAlignment="1">
      <alignment wrapText="1"/>
    </xf>
    <xf numFmtId="0" fontId="1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wrapText="1"/>
    </xf>
    <xf numFmtId="1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 wrapText="1"/>
    </xf>
    <xf numFmtId="0" fontId="2" fillId="0" borderId="1" xfId="0" applyFont="1" applyBorder="1" applyAlignment="1">
      <alignment horizontal="center"/>
    </xf>
    <xf numFmtId="0" fontId="0" fillId="2" borderId="1" xfId="0" applyFill="1" applyBorder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39"/>
  <sheetViews>
    <sheetView tabSelected="1" view="pageBreakPreview" zoomScale="60" zoomScaleNormal="100" workbookViewId="0">
      <selection activeCell="C37" sqref="C37"/>
    </sheetView>
  </sheetViews>
  <sheetFormatPr defaultRowHeight="15" x14ac:dyDescent="0.25"/>
  <cols>
    <col min="1" max="1" width="34.85546875" bestFit="1" customWidth="1"/>
    <col min="2" max="2" width="11.28515625" style="11" bestFit="1" customWidth="1"/>
    <col min="3" max="3" width="24.42578125" style="10" bestFit="1" customWidth="1"/>
    <col min="4" max="4" width="22.28515625" style="10" bestFit="1" customWidth="1"/>
    <col min="5" max="5" width="17" style="11" bestFit="1" customWidth="1"/>
    <col min="6" max="6" width="5.7109375" style="2" customWidth="1"/>
    <col min="7" max="7" width="34.85546875" style="13" bestFit="1" customWidth="1"/>
    <col min="8" max="8" width="11.28515625" style="11" bestFit="1" customWidth="1"/>
    <col min="9" max="9" width="24.42578125" style="10" bestFit="1" customWidth="1"/>
    <col min="10" max="10" width="20.5703125" style="10" bestFit="1" customWidth="1"/>
    <col min="11" max="11" width="17" style="11" bestFit="1" customWidth="1"/>
    <col min="12" max="12" width="5.7109375" style="2" customWidth="1"/>
    <col min="13" max="13" width="34" style="13" bestFit="1" customWidth="1"/>
    <col min="14" max="14" width="11.28515625" bestFit="1" customWidth="1"/>
    <col min="15" max="15" width="20.5703125" style="4" bestFit="1" customWidth="1"/>
    <col min="16" max="16" width="22.28515625" style="4" bestFit="1" customWidth="1"/>
    <col min="17" max="17" width="17" bestFit="1" customWidth="1"/>
  </cols>
  <sheetData>
    <row r="1" spans="1:17" ht="73.5" customHeight="1" x14ac:dyDescent="0.25">
      <c r="A1" s="14" t="s">
        <v>11093</v>
      </c>
      <c r="B1" s="14"/>
      <c r="C1" s="14"/>
      <c r="D1" s="14"/>
      <c r="E1" s="14"/>
      <c r="F1" s="14"/>
      <c r="L1" s="17"/>
    </row>
    <row r="2" spans="1:17" x14ac:dyDescent="0.25">
      <c r="A2" s="15" t="s">
        <v>11084</v>
      </c>
      <c r="B2" s="15"/>
      <c r="C2" s="15"/>
      <c r="D2" s="15"/>
      <c r="E2" s="15"/>
      <c r="F2" s="16"/>
      <c r="G2" s="15" t="s">
        <v>11085</v>
      </c>
      <c r="H2" s="15"/>
      <c r="I2" s="15"/>
      <c r="J2" s="15"/>
      <c r="K2" s="15"/>
      <c r="L2" s="16"/>
      <c r="M2" s="15" t="s">
        <v>11086</v>
      </c>
      <c r="N2" s="15"/>
      <c r="O2" s="15"/>
      <c r="P2" s="15"/>
      <c r="Q2" s="15"/>
    </row>
    <row r="3" spans="1:17" s="7" customFormat="1" ht="30" x14ac:dyDescent="0.25">
      <c r="A3" s="5" t="s">
        <v>11088</v>
      </c>
      <c r="B3" s="8" t="s">
        <v>11087</v>
      </c>
      <c r="C3" s="3" t="s">
        <v>11090</v>
      </c>
      <c r="D3" s="3" t="s">
        <v>11091</v>
      </c>
      <c r="E3" s="8" t="s">
        <v>11089</v>
      </c>
      <c r="F3" s="6"/>
      <c r="G3" s="12" t="s">
        <v>11088</v>
      </c>
      <c r="H3" s="8" t="s">
        <v>11087</v>
      </c>
      <c r="I3" s="3" t="s">
        <v>11090</v>
      </c>
      <c r="J3" s="3" t="s">
        <v>11092</v>
      </c>
      <c r="K3" s="8" t="s">
        <v>11089</v>
      </c>
      <c r="L3" s="6"/>
      <c r="M3" s="12" t="s">
        <v>11088</v>
      </c>
      <c r="N3" s="5" t="s">
        <v>11087</v>
      </c>
      <c r="O3" s="3" t="s">
        <v>11092</v>
      </c>
      <c r="P3" s="3" t="s">
        <v>11091</v>
      </c>
      <c r="Q3" s="5" t="s">
        <v>11089</v>
      </c>
    </row>
    <row r="4" spans="1:17" x14ac:dyDescent="0.25">
      <c r="A4" t="s">
        <v>4340</v>
      </c>
      <c r="B4" s="9">
        <v>3.2527646119330501E-68</v>
      </c>
      <c r="C4" s="10">
        <v>7.8873567184465996</v>
      </c>
      <c r="D4" s="10">
        <v>7.9260657656250002</v>
      </c>
      <c r="E4" s="10">
        <f t="shared" ref="E4:E67" si="0">C4-D4</f>
        <v>-3.8709047178400624E-2</v>
      </c>
      <c r="G4" s="13" t="s">
        <v>4030</v>
      </c>
      <c r="H4" s="9">
        <v>9.0602989747430895E-37</v>
      </c>
      <c r="I4" s="10">
        <v>5.4042759805825202</v>
      </c>
      <c r="J4" s="10">
        <v>5.4855437499999997</v>
      </c>
      <c r="K4" s="10">
        <f t="shared" ref="K4:K67" si="1">I4-J4</f>
        <v>-8.1267769417479485E-2</v>
      </c>
      <c r="M4" s="13" t="s">
        <v>2184</v>
      </c>
      <c r="N4" s="1">
        <v>6.9528419054527202E-37</v>
      </c>
      <c r="O4" s="4">
        <v>10.6258465666667</v>
      </c>
      <c r="P4" s="4">
        <v>10.653296656249999</v>
      </c>
      <c r="Q4" s="4">
        <f t="shared" ref="Q4:Q67" si="2">O4-P4</f>
        <v>-2.7450089583298976E-2</v>
      </c>
    </row>
    <row r="5" spans="1:17" x14ac:dyDescent="0.25">
      <c r="A5" t="s">
        <v>5326</v>
      </c>
      <c r="B5" s="9">
        <v>1.05880214417834E-63</v>
      </c>
      <c r="C5" s="10">
        <v>7.7882047087378696</v>
      </c>
      <c r="D5" s="10">
        <v>7.9220995468749997</v>
      </c>
      <c r="E5" s="10">
        <f t="shared" si="0"/>
        <v>-0.1338948381371301</v>
      </c>
      <c r="G5" s="13" t="s">
        <v>168</v>
      </c>
      <c r="H5" s="9">
        <v>5.9892243112225597E-36</v>
      </c>
      <c r="I5" s="10">
        <v>9.40456076699029</v>
      </c>
      <c r="J5" s="10">
        <v>8.8367997333333292</v>
      </c>
      <c r="K5" s="10">
        <f t="shared" si="1"/>
        <v>0.56776103365696073</v>
      </c>
      <c r="M5" s="13" t="s">
        <v>3024</v>
      </c>
      <c r="N5" s="1">
        <v>1.23704333197688E-36</v>
      </c>
      <c r="O5" s="4">
        <v>6.1169572166666697</v>
      </c>
      <c r="P5" s="4">
        <v>5.9721999375000001</v>
      </c>
      <c r="Q5" s="4">
        <f t="shared" si="2"/>
        <v>0.14475727916666958</v>
      </c>
    </row>
    <row r="6" spans="1:17" x14ac:dyDescent="0.25">
      <c r="A6" t="s">
        <v>5360</v>
      </c>
      <c r="B6" s="9">
        <v>1.88859654691654E-63</v>
      </c>
      <c r="C6" s="10">
        <v>3.99559600970874</v>
      </c>
      <c r="D6" s="10">
        <v>4.0269459531249998</v>
      </c>
      <c r="E6" s="10">
        <f t="shared" si="0"/>
        <v>-3.1349943416259851E-2</v>
      </c>
      <c r="G6" s="13" t="s">
        <v>921</v>
      </c>
      <c r="H6" s="9">
        <v>6.70038569265986E-36</v>
      </c>
      <c r="I6" s="10">
        <v>12.085075436893201</v>
      </c>
      <c r="J6" s="10">
        <v>12.1589161666667</v>
      </c>
      <c r="K6" s="10">
        <f t="shared" si="1"/>
        <v>-7.3840729773499092E-2</v>
      </c>
      <c r="M6" s="13" t="s">
        <v>4188</v>
      </c>
      <c r="N6" s="1">
        <v>1.3167913648946699E-31</v>
      </c>
      <c r="O6" s="4">
        <v>9.1320220166666708</v>
      </c>
      <c r="P6" s="4">
        <v>9.0064871562499995</v>
      </c>
      <c r="Q6" s="4">
        <f t="shared" si="2"/>
        <v>0.12553486041667128</v>
      </c>
    </row>
    <row r="7" spans="1:17" x14ac:dyDescent="0.25">
      <c r="A7" t="s">
        <v>3024</v>
      </c>
      <c r="B7" s="9">
        <v>1.90291610096715E-63</v>
      </c>
      <c r="C7" s="10">
        <v>4.9678316504854401</v>
      </c>
      <c r="D7" s="10">
        <v>5.0773791875000001</v>
      </c>
      <c r="E7" s="10">
        <f t="shared" si="0"/>
        <v>-0.10954753701455999</v>
      </c>
      <c r="G7" s="13" t="s">
        <v>4325</v>
      </c>
      <c r="H7" s="9">
        <v>1.0655208568501601E-35</v>
      </c>
      <c r="I7" s="10">
        <v>6.6578832621359201</v>
      </c>
      <c r="J7" s="10">
        <v>6.7356821166666698</v>
      </c>
      <c r="K7" s="10">
        <f t="shared" si="1"/>
        <v>-7.779885453074975E-2</v>
      </c>
      <c r="M7" s="13" t="s">
        <v>7495</v>
      </c>
      <c r="N7" s="1">
        <v>1.01559793448706E-30</v>
      </c>
      <c r="O7" s="4">
        <v>4.7269351000000004</v>
      </c>
      <c r="P7" s="4">
        <v>4.7043268749999996</v>
      </c>
      <c r="Q7" s="4">
        <f t="shared" si="2"/>
        <v>2.2608225000000814E-2</v>
      </c>
    </row>
    <row r="8" spans="1:17" x14ac:dyDescent="0.25">
      <c r="A8" t="s">
        <v>974</v>
      </c>
      <c r="B8" s="9">
        <v>3.3869508751110502E-62</v>
      </c>
      <c r="C8" s="10">
        <v>8.6295222815534007</v>
      </c>
      <c r="D8" s="10">
        <v>8.4142637812499999</v>
      </c>
      <c r="E8" s="10">
        <f t="shared" si="0"/>
        <v>0.21525850030340088</v>
      </c>
      <c r="G8" s="13" t="s">
        <v>251</v>
      </c>
      <c r="H8" s="9">
        <v>3.5292577161133599E-35</v>
      </c>
      <c r="I8" s="10">
        <v>3.88612269902913</v>
      </c>
      <c r="J8" s="10">
        <v>3.8052230333333301</v>
      </c>
      <c r="K8" s="10">
        <f t="shared" si="1"/>
        <v>8.0899665695799872E-2</v>
      </c>
      <c r="M8" s="13" t="s">
        <v>1804</v>
      </c>
      <c r="N8" s="1">
        <v>5.8393212299593997E-30</v>
      </c>
      <c r="O8" s="4">
        <v>9.2608874666666701</v>
      </c>
      <c r="P8" s="4">
        <v>8.9550487187499996</v>
      </c>
      <c r="Q8" s="4">
        <f t="shared" si="2"/>
        <v>0.30583874791667043</v>
      </c>
    </row>
    <row r="9" spans="1:17" x14ac:dyDescent="0.25">
      <c r="A9" t="s">
        <v>4188</v>
      </c>
      <c r="B9" s="9">
        <v>2.9250164948783899E-60</v>
      </c>
      <c r="C9" s="10">
        <v>5.12721618446602</v>
      </c>
      <c r="D9" s="10">
        <v>5.1087307343750004</v>
      </c>
      <c r="E9" s="10">
        <f t="shared" si="0"/>
        <v>1.8485450091019651E-2</v>
      </c>
      <c r="G9" s="13" t="s">
        <v>265</v>
      </c>
      <c r="H9" s="9">
        <v>7.5167021459293797E-34</v>
      </c>
      <c r="I9" s="10">
        <v>3.9216731067961201</v>
      </c>
      <c r="J9" s="10">
        <v>3.9271408166666699</v>
      </c>
      <c r="K9" s="10">
        <f t="shared" si="1"/>
        <v>-5.4677098705497862E-3</v>
      </c>
      <c r="M9" s="13" t="s">
        <v>6267</v>
      </c>
      <c r="N9" s="1">
        <v>1.51574410683828E-27</v>
      </c>
      <c r="O9" s="4">
        <v>7.1765128499999999</v>
      </c>
      <c r="P9" s="4">
        <v>7.0584370625000004</v>
      </c>
      <c r="Q9" s="4">
        <f t="shared" si="2"/>
        <v>0.11807578749999958</v>
      </c>
    </row>
    <row r="10" spans="1:17" x14ac:dyDescent="0.25">
      <c r="A10" t="s">
        <v>303</v>
      </c>
      <c r="B10" s="9">
        <v>1.7358481595201602E-58</v>
      </c>
      <c r="C10" s="10">
        <v>6.5182779514563096</v>
      </c>
      <c r="D10" s="10">
        <v>6.4864108906249998</v>
      </c>
      <c r="E10" s="10">
        <f t="shared" si="0"/>
        <v>3.1867060831309857E-2</v>
      </c>
      <c r="G10" s="13" t="s">
        <v>4258</v>
      </c>
      <c r="H10" s="9">
        <v>8.9640479520462695E-34</v>
      </c>
      <c r="I10" s="10">
        <v>5.5201660485436896</v>
      </c>
      <c r="J10" s="10">
        <v>5.6665136166666699</v>
      </c>
      <c r="K10" s="10">
        <f t="shared" si="1"/>
        <v>-0.14634756812298022</v>
      </c>
      <c r="M10" s="13" t="s">
        <v>4214</v>
      </c>
      <c r="N10" s="1">
        <v>2.31475583933262E-27</v>
      </c>
      <c r="O10" s="4">
        <v>3.5308487999999998</v>
      </c>
      <c r="P10" s="4">
        <v>3.4230039531249998</v>
      </c>
      <c r="Q10" s="4">
        <f t="shared" si="2"/>
        <v>0.10784484687499996</v>
      </c>
    </row>
    <row r="11" spans="1:17" x14ac:dyDescent="0.25">
      <c r="A11" t="s">
        <v>1804</v>
      </c>
      <c r="B11" s="9">
        <v>2.81627351723091E-58</v>
      </c>
      <c r="C11" s="10">
        <v>8.0374831844660193</v>
      </c>
      <c r="D11" s="10">
        <v>8.2420275468750006</v>
      </c>
      <c r="E11" s="10">
        <f t="shared" si="0"/>
        <v>-0.20454436240898133</v>
      </c>
      <c r="G11" s="13" t="s">
        <v>6194</v>
      </c>
      <c r="H11" s="9">
        <v>4.2712971872376003E-33</v>
      </c>
      <c r="I11" s="10">
        <v>4.0847862524271896</v>
      </c>
      <c r="J11" s="10">
        <v>4.0130283666666697</v>
      </c>
      <c r="K11" s="10">
        <f t="shared" si="1"/>
        <v>7.1757885760519891E-2</v>
      </c>
      <c r="M11" s="13" t="s">
        <v>1043</v>
      </c>
      <c r="N11" s="1">
        <v>2.8791948437910201E-27</v>
      </c>
      <c r="O11" s="4">
        <v>5.9495498166666696</v>
      </c>
      <c r="P11" s="4">
        <v>6.0002390468750004</v>
      </c>
      <c r="Q11" s="4">
        <f t="shared" si="2"/>
        <v>-5.0689230208330827E-2</v>
      </c>
    </row>
    <row r="12" spans="1:17" x14ac:dyDescent="0.25">
      <c r="A12" t="s">
        <v>1224</v>
      </c>
      <c r="B12" s="9">
        <v>2.1713511206692699E-57</v>
      </c>
      <c r="C12" s="10">
        <v>8.9169465533980592</v>
      </c>
      <c r="D12" s="10">
        <v>8.5291132187500001</v>
      </c>
      <c r="E12" s="10">
        <f t="shared" si="0"/>
        <v>0.38783333464805914</v>
      </c>
      <c r="G12" s="13" t="s">
        <v>1349</v>
      </c>
      <c r="H12" s="9">
        <v>8.4769550387003405E-32</v>
      </c>
      <c r="I12" s="10">
        <v>10.524230359223299</v>
      </c>
      <c r="J12" s="10">
        <v>9.5577521500000007</v>
      </c>
      <c r="K12" s="10">
        <f t="shared" si="1"/>
        <v>0.96647820922329863</v>
      </c>
      <c r="M12" s="13" t="s">
        <v>2577</v>
      </c>
      <c r="N12" s="1">
        <v>1.61309090255769E-26</v>
      </c>
      <c r="O12" s="4">
        <v>7.396255</v>
      </c>
      <c r="P12" s="4">
        <v>7.5317025468749996</v>
      </c>
      <c r="Q12" s="4">
        <f t="shared" si="2"/>
        <v>-0.1354475468749996</v>
      </c>
    </row>
    <row r="13" spans="1:17" x14ac:dyDescent="0.25">
      <c r="A13" t="s">
        <v>6727</v>
      </c>
      <c r="B13" s="9">
        <v>6.7009450928257599E-57</v>
      </c>
      <c r="C13" s="10">
        <v>5.2017451067961202</v>
      </c>
      <c r="D13" s="10">
        <v>5.1859944062499999</v>
      </c>
      <c r="E13" s="10">
        <f t="shared" si="0"/>
        <v>1.5750700546120378E-2</v>
      </c>
      <c r="G13" s="13" t="s">
        <v>3123</v>
      </c>
      <c r="H13" s="9">
        <v>3.4286598298036501E-31</v>
      </c>
      <c r="I13" s="10">
        <v>5.9613594757281501</v>
      </c>
      <c r="J13" s="10">
        <v>6.0358828500000001</v>
      </c>
      <c r="K13" s="10">
        <f t="shared" si="1"/>
        <v>-7.4523374271850074E-2</v>
      </c>
      <c r="M13" s="13" t="s">
        <v>550</v>
      </c>
      <c r="N13" s="1">
        <v>2.8168893486504502E-26</v>
      </c>
      <c r="O13" s="4">
        <v>7.48513363333333</v>
      </c>
      <c r="P13" s="4">
        <v>7.7494215937500002</v>
      </c>
      <c r="Q13" s="4">
        <f t="shared" si="2"/>
        <v>-0.26428796041667013</v>
      </c>
    </row>
    <row r="14" spans="1:17" x14ac:dyDescent="0.25">
      <c r="A14" t="s">
        <v>1101</v>
      </c>
      <c r="B14" s="9">
        <v>1.7802501026827001E-56</v>
      </c>
      <c r="C14" s="10">
        <v>5.9434067184466004</v>
      </c>
      <c r="D14" s="10">
        <v>6.1907001562500001</v>
      </c>
      <c r="E14" s="10">
        <f t="shared" si="0"/>
        <v>-0.24729343780339974</v>
      </c>
      <c r="G14" s="13" t="s">
        <v>4422</v>
      </c>
      <c r="H14" s="9">
        <v>5.1244460889176703E-31</v>
      </c>
      <c r="I14" s="10">
        <v>5.2153227669902904</v>
      </c>
      <c r="J14" s="10">
        <v>5.5676974666666696</v>
      </c>
      <c r="K14" s="10">
        <f t="shared" si="1"/>
        <v>-0.35237469967637924</v>
      </c>
      <c r="M14" s="13" t="s">
        <v>2896</v>
      </c>
      <c r="N14" s="1">
        <v>3.4351348908567599E-26</v>
      </c>
      <c r="O14" s="4">
        <v>7.2639388666666704</v>
      </c>
      <c r="P14" s="4">
        <v>7.3835404062499999</v>
      </c>
      <c r="Q14" s="4">
        <f t="shared" si="2"/>
        <v>-0.11960153958332942</v>
      </c>
    </row>
    <row r="15" spans="1:17" x14ac:dyDescent="0.25">
      <c r="A15" t="s">
        <v>6386</v>
      </c>
      <c r="B15" s="9">
        <v>3.7186273492842002E-56</v>
      </c>
      <c r="C15" s="10">
        <v>8.2961216601941707</v>
      </c>
      <c r="D15" s="10">
        <v>5.803704265625</v>
      </c>
      <c r="E15" s="10">
        <f t="shared" si="0"/>
        <v>2.4924173945691708</v>
      </c>
      <c r="G15" s="13" t="s">
        <v>5092</v>
      </c>
      <c r="H15" s="9">
        <v>6.9257290675865299E-31</v>
      </c>
      <c r="I15" s="10">
        <v>5.13262638834951</v>
      </c>
      <c r="J15" s="10">
        <v>4.8776807</v>
      </c>
      <c r="K15" s="10">
        <f t="shared" si="1"/>
        <v>0.25494568834951004</v>
      </c>
      <c r="M15" s="13" t="s">
        <v>5469</v>
      </c>
      <c r="N15" s="1">
        <v>4.42549015819532E-26</v>
      </c>
      <c r="O15" s="4">
        <v>13.129944999999999</v>
      </c>
      <c r="P15" s="4">
        <v>13.071299375000001</v>
      </c>
      <c r="Q15" s="4">
        <f t="shared" si="2"/>
        <v>5.8645624999998702E-2</v>
      </c>
    </row>
    <row r="16" spans="1:17" x14ac:dyDescent="0.25">
      <c r="A16" t="s">
        <v>737</v>
      </c>
      <c r="B16" s="9">
        <v>2.5398295377635102E-55</v>
      </c>
      <c r="C16" s="10">
        <v>7.6652764660194199</v>
      </c>
      <c r="D16" s="10">
        <v>7.5993284062499997</v>
      </c>
      <c r="E16" s="10">
        <f t="shared" si="0"/>
        <v>6.5948059769420198E-2</v>
      </c>
      <c r="G16" s="13" t="s">
        <v>1280</v>
      </c>
      <c r="H16" s="9">
        <v>9.9700457577870006E-31</v>
      </c>
      <c r="I16" s="10">
        <v>8.4886393398058306</v>
      </c>
      <c r="J16" s="10">
        <v>8.2813048166666707</v>
      </c>
      <c r="K16" s="10">
        <f t="shared" si="1"/>
        <v>0.2073345231391599</v>
      </c>
      <c r="M16" s="13" t="s">
        <v>7551</v>
      </c>
      <c r="N16" s="1">
        <v>6.2519959240389302E-26</v>
      </c>
      <c r="O16" s="4">
        <v>8.2787521000000002</v>
      </c>
      <c r="P16" s="4">
        <v>7.4813451249999998</v>
      </c>
      <c r="Q16" s="4">
        <f t="shared" si="2"/>
        <v>0.79740697500000035</v>
      </c>
    </row>
    <row r="17" spans="1:17" x14ac:dyDescent="0.25">
      <c r="A17" t="s">
        <v>4621</v>
      </c>
      <c r="B17" s="9">
        <v>2.9965921868003602E-55</v>
      </c>
      <c r="C17" s="10">
        <v>3.7990642718446601</v>
      </c>
      <c r="D17" s="10">
        <v>3.724706640625</v>
      </c>
      <c r="E17" s="10">
        <f t="shared" si="0"/>
        <v>7.4357631219660103E-2</v>
      </c>
      <c r="G17" s="13" t="s">
        <v>1867</v>
      </c>
      <c r="H17" s="9">
        <v>1.1885275434220199E-30</v>
      </c>
      <c r="I17" s="10">
        <v>5.6281607766990298</v>
      </c>
      <c r="J17" s="10">
        <v>5.5860958833333303</v>
      </c>
      <c r="K17" s="10">
        <f t="shared" si="1"/>
        <v>4.2064893365699518E-2</v>
      </c>
      <c r="M17" s="13" t="s">
        <v>5474</v>
      </c>
      <c r="N17" s="1">
        <v>1.4072477923874699E-25</v>
      </c>
      <c r="O17" s="4">
        <v>8.4546048500000008</v>
      </c>
      <c r="P17" s="4">
        <v>8.4603258281250007</v>
      </c>
      <c r="Q17" s="4">
        <f t="shared" si="2"/>
        <v>-5.7209781249998315E-3</v>
      </c>
    </row>
    <row r="18" spans="1:17" x14ac:dyDescent="0.25">
      <c r="A18" t="s">
        <v>6744</v>
      </c>
      <c r="B18" s="9">
        <v>1.4120593316245101E-54</v>
      </c>
      <c r="C18" s="10">
        <v>8.9495946213592195</v>
      </c>
      <c r="D18" s="10">
        <v>8.8872407812500001</v>
      </c>
      <c r="E18" s="10">
        <f t="shared" si="0"/>
        <v>6.2353840109219405E-2</v>
      </c>
      <c r="G18" s="13" t="s">
        <v>429</v>
      </c>
      <c r="H18" s="9">
        <v>2.33293088002758E-30</v>
      </c>
      <c r="I18" s="10">
        <v>9.2219265436893192</v>
      </c>
      <c r="J18" s="10">
        <v>8.8772838000000007</v>
      </c>
      <c r="K18" s="10">
        <f t="shared" si="1"/>
        <v>0.34464274368931846</v>
      </c>
      <c r="M18" s="13" t="s">
        <v>2962</v>
      </c>
      <c r="N18" s="1">
        <v>2.8944741118970598E-25</v>
      </c>
      <c r="O18" s="4">
        <v>4.1027391333333298</v>
      </c>
      <c r="P18" s="4">
        <v>3.935070375</v>
      </c>
      <c r="Q18" s="4">
        <f t="shared" si="2"/>
        <v>0.16766875833332984</v>
      </c>
    </row>
    <row r="19" spans="1:17" x14ac:dyDescent="0.25">
      <c r="A19" t="s">
        <v>1225</v>
      </c>
      <c r="B19" s="9">
        <v>1.8738937591067399E-53</v>
      </c>
      <c r="C19" s="10">
        <v>12.140027961165</v>
      </c>
      <c r="D19" s="10">
        <v>12.59074296875</v>
      </c>
      <c r="E19" s="10">
        <f t="shared" si="0"/>
        <v>-0.45071500758499994</v>
      </c>
      <c r="G19" s="13" t="s">
        <v>3037</v>
      </c>
      <c r="H19" s="9">
        <v>6.1629305593698499E-30</v>
      </c>
      <c r="I19" s="10">
        <v>7.3083131262135899</v>
      </c>
      <c r="J19" s="10">
        <v>7.2850806500000003</v>
      </c>
      <c r="K19" s="10">
        <f t="shared" si="1"/>
        <v>2.3232476213589592E-2</v>
      </c>
      <c r="M19" s="13" t="s">
        <v>8334</v>
      </c>
      <c r="N19" s="1">
        <v>3.5640768796481999E-25</v>
      </c>
      <c r="O19" s="4">
        <v>6.6136094500000002</v>
      </c>
      <c r="P19" s="4">
        <v>6.6105185625000003</v>
      </c>
      <c r="Q19" s="4">
        <f t="shared" si="2"/>
        <v>3.0908874999999725E-3</v>
      </c>
    </row>
    <row r="20" spans="1:17" x14ac:dyDescent="0.25">
      <c r="A20" t="s">
        <v>4534</v>
      </c>
      <c r="B20" s="9">
        <v>6.3756202735743297E-53</v>
      </c>
      <c r="C20" s="10">
        <v>5.9042788349514597</v>
      </c>
      <c r="D20" s="10">
        <v>5.0219041562499998</v>
      </c>
      <c r="E20" s="10">
        <f t="shared" si="0"/>
        <v>0.88237467870145991</v>
      </c>
      <c r="G20" s="13" t="s">
        <v>4534</v>
      </c>
      <c r="H20" s="9">
        <v>1.2980295240790199E-29</v>
      </c>
      <c r="I20" s="10">
        <v>5.0400486796116502</v>
      </c>
      <c r="J20" s="10">
        <v>5.1551094666666701</v>
      </c>
      <c r="K20" s="10">
        <f t="shared" si="1"/>
        <v>-0.11506078705501999</v>
      </c>
      <c r="M20" s="13" t="s">
        <v>6680</v>
      </c>
      <c r="N20" s="1">
        <v>7.9252167571253501E-25</v>
      </c>
      <c r="O20" s="4">
        <v>7.3221228500000004</v>
      </c>
      <c r="P20" s="4">
        <v>7.1190900468749998</v>
      </c>
      <c r="Q20" s="4">
        <f t="shared" si="2"/>
        <v>0.2030328031250006</v>
      </c>
    </row>
    <row r="21" spans="1:17" x14ac:dyDescent="0.25">
      <c r="A21" t="s">
        <v>1043</v>
      </c>
      <c r="B21" s="9">
        <v>6.5838258443671902E-53</v>
      </c>
      <c r="C21" s="10">
        <v>8.0963433495145605</v>
      </c>
      <c r="D21" s="10">
        <v>7.5097323593749996</v>
      </c>
      <c r="E21" s="10">
        <f t="shared" si="0"/>
        <v>0.58661099013956086</v>
      </c>
      <c r="G21" s="13" t="s">
        <v>6934</v>
      </c>
      <c r="H21" s="9">
        <v>3.5994791862460202E-29</v>
      </c>
      <c r="I21" s="10">
        <v>4.8171065922330101</v>
      </c>
      <c r="J21" s="10">
        <v>4.6784781000000004</v>
      </c>
      <c r="K21" s="10">
        <f t="shared" si="1"/>
        <v>0.13862849223300966</v>
      </c>
      <c r="M21" s="13" t="s">
        <v>2047</v>
      </c>
      <c r="N21" s="1">
        <v>9.88493251618085E-25</v>
      </c>
      <c r="O21" s="4">
        <v>8.1864152166666706</v>
      </c>
      <c r="P21" s="4">
        <v>8.3276422031250004</v>
      </c>
      <c r="Q21" s="4">
        <f t="shared" si="2"/>
        <v>-0.14122698645832976</v>
      </c>
    </row>
    <row r="22" spans="1:17" x14ac:dyDescent="0.25">
      <c r="A22" t="s">
        <v>6728</v>
      </c>
      <c r="B22" s="9">
        <v>3.25914765674562E-51</v>
      </c>
      <c r="C22" s="10">
        <v>2.3993212912621402</v>
      </c>
      <c r="D22" s="10">
        <v>2.3902151093750001</v>
      </c>
      <c r="E22" s="10">
        <f t="shared" si="0"/>
        <v>9.1061818871400746E-3</v>
      </c>
      <c r="G22" s="13" t="s">
        <v>4180</v>
      </c>
      <c r="H22" s="9">
        <v>3.6810428314427903E-29</v>
      </c>
      <c r="I22" s="10">
        <v>4.7443567669902897</v>
      </c>
      <c r="J22" s="10">
        <v>4.8295126666666697</v>
      </c>
      <c r="K22" s="10">
        <f t="shared" si="1"/>
        <v>-8.5155899676379931E-2</v>
      </c>
      <c r="M22" s="13" t="s">
        <v>4249</v>
      </c>
      <c r="N22" s="1">
        <v>1.28550362382097E-24</v>
      </c>
      <c r="O22" s="4">
        <v>8.0326071999999993</v>
      </c>
      <c r="P22" s="4">
        <v>7.8356645781249998</v>
      </c>
      <c r="Q22" s="4">
        <f t="shared" si="2"/>
        <v>0.19694262187499945</v>
      </c>
    </row>
    <row r="23" spans="1:17" x14ac:dyDescent="0.25">
      <c r="A23" t="s">
        <v>1093</v>
      </c>
      <c r="B23" s="9">
        <v>8.3705457159568001E-51</v>
      </c>
      <c r="C23" s="10">
        <v>8.0483222912621404</v>
      </c>
      <c r="D23" s="10">
        <v>7.7413712968750001</v>
      </c>
      <c r="E23" s="10">
        <f t="shared" si="0"/>
        <v>0.30695099438714024</v>
      </c>
      <c r="G23" s="13" t="s">
        <v>8006</v>
      </c>
      <c r="H23" s="9">
        <v>4.5440497459578502E-29</v>
      </c>
      <c r="I23" s="10">
        <v>5.0092560970873796</v>
      </c>
      <c r="J23" s="10">
        <v>4.6184218833333297</v>
      </c>
      <c r="K23" s="10">
        <f t="shared" si="1"/>
        <v>0.39083421375404992</v>
      </c>
      <c r="M23" s="13" t="s">
        <v>5326</v>
      </c>
      <c r="N23" s="1">
        <v>2.5490820204237499E-24</v>
      </c>
      <c r="O23" s="4">
        <v>2.9495619999999998</v>
      </c>
      <c r="P23" s="4">
        <v>2.9001092656249998</v>
      </c>
      <c r="Q23" s="4">
        <f t="shared" si="2"/>
        <v>4.9452734374999974E-2</v>
      </c>
    </row>
    <row r="24" spans="1:17" x14ac:dyDescent="0.25">
      <c r="A24" t="s">
        <v>8180</v>
      </c>
      <c r="B24" s="9">
        <v>1.27742546484162E-50</v>
      </c>
      <c r="C24" s="10">
        <v>9.6258912815534003</v>
      </c>
      <c r="D24" s="10">
        <v>9.1033417812500002</v>
      </c>
      <c r="E24" s="10">
        <f t="shared" si="0"/>
        <v>0.52254950030340019</v>
      </c>
      <c r="G24" s="13" t="s">
        <v>1133</v>
      </c>
      <c r="H24" s="9">
        <v>4.80400362717395E-29</v>
      </c>
      <c r="I24" s="10">
        <v>7.9567431844660197</v>
      </c>
      <c r="J24" s="10">
        <v>7.7063838000000002</v>
      </c>
      <c r="K24" s="10">
        <f t="shared" si="1"/>
        <v>0.25035938446601946</v>
      </c>
      <c r="M24" s="13" t="s">
        <v>5662</v>
      </c>
      <c r="N24" s="1">
        <v>3.3386260176561702E-24</v>
      </c>
      <c r="O24" s="4">
        <v>6.1497614666666696</v>
      </c>
      <c r="P24" s="4">
        <v>6.0901299375000004</v>
      </c>
      <c r="Q24" s="4">
        <f t="shared" si="2"/>
        <v>5.9631529166669139E-2</v>
      </c>
    </row>
    <row r="25" spans="1:17" x14ac:dyDescent="0.25">
      <c r="A25" t="s">
        <v>4444</v>
      </c>
      <c r="B25" s="9">
        <v>1.3348081767255799E-50</v>
      </c>
      <c r="C25" s="10">
        <v>6.54422939805825</v>
      </c>
      <c r="D25" s="10">
        <v>6.7754245468749996</v>
      </c>
      <c r="E25" s="10">
        <f t="shared" si="0"/>
        <v>-0.23119514881674963</v>
      </c>
      <c r="G25" s="13" t="s">
        <v>3230</v>
      </c>
      <c r="H25" s="9">
        <v>7.0986637472137002E-29</v>
      </c>
      <c r="I25" s="10">
        <v>7.1385881456310596</v>
      </c>
      <c r="J25" s="10">
        <v>6.8126974499999999</v>
      </c>
      <c r="K25" s="10">
        <f t="shared" si="1"/>
        <v>0.32589069563105966</v>
      </c>
      <c r="M25" s="13" t="s">
        <v>3959</v>
      </c>
      <c r="N25" s="1">
        <v>3.7859818387353202E-24</v>
      </c>
      <c r="O25" s="4">
        <v>5.3706432499999996</v>
      </c>
      <c r="P25" s="4">
        <v>5.534101578125</v>
      </c>
      <c r="Q25" s="4">
        <f t="shared" si="2"/>
        <v>-0.16345832812500039</v>
      </c>
    </row>
    <row r="26" spans="1:17" x14ac:dyDescent="0.25">
      <c r="A26" t="s">
        <v>921</v>
      </c>
      <c r="B26" s="9">
        <v>1.69241531417245E-50</v>
      </c>
      <c r="C26" s="10">
        <v>6.7653668543689296</v>
      </c>
      <c r="D26" s="10">
        <v>6.111393203125</v>
      </c>
      <c r="E26" s="10">
        <f t="shared" si="0"/>
        <v>0.65397365124392959</v>
      </c>
      <c r="G26" s="13" t="s">
        <v>7344</v>
      </c>
      <c r="H26" s="9">
        <v>1.3420394947005301E-28</v>
      </c>
      <c r="I26" s="10">
        <v>2.68759748543689</v>
      </c>
      <c r="J26" s="10">
        <v>2.5833213666666701</v>
      </c>
      <c r="K26" s="10">
        <f t="shared" si="1"/>
        <v>0.10427611877021992</v>
      </c>
      <c r="M26" s="13" t="s">
        <v>7729</v>
      </c>
      <c r="N26" s="1">
        <v>7.3276655928471795E-24</v>
      </c>
      <c r="O26" s="4">
        <v>7.7997123500000001</v>
      </c>
      <c r="P26" s="4">
        <v>7.7966675468749997</v>
      </c>
      <c r="Q26" s="4">
        <f t="shared" si="2"/>
        <v>3.0448031250003282E-3</v>
      </c>
    </row>
    <row r="27" spans="1:17" x14ac:dyDescent="0.25">
      <c r="A27" t="s">
        <v>9306</v>
      </c>
      <c r="B27" s="9">
        <v>8.7959832163025701E-50</v>
      </c>
      <c r="C27" s="10">
        <v>6.6538046990291297</v>
      </c>
      <c r="D27" s="10">
        <v>4.788285390625</v>
      </c>
      <c r="E27" s="10">
        <f t="shared" si="0"/>
        <v>1.8655193084041297</v>
      </c>
      <c r="G27" s="13" t="s">
        <v>4444</v>
      </c>
      <c r="H27" s="9">
        <v>2.2514565734480899E-28</v>
      </c>
      <c r="I27" s="10">
        <v>7.0625250485436899</v>
      </c>
      <c r="J27" s="10">
        <v>6.1827180999999998</v>
      </c>
      <c r="K27" s="10">
        <f t="shared" si="1"/>
        <v>0.87980694854369013</v>
      </c>
      <c r="M27" s="13" t="s">
        <v>5360</v>
      </c>
      <c r="N27" s="1">
        <v>1.00176284619874E-23</v>
      </c>
      <c r="O27" s="4">
        <v>7.3922669166666699</v>
      </c>
      <c r="P27" s="4">
        <v>7.4653060937499998</v>
      </c>
      <c r="Q27" s="4">
        <f t="shared" si="2"/>
        <v>-7.3039177083329854E-2</v>
      </c>
    </row>
    <row r="28" spans="1:17" x14ac:dyDescent="0.25">
      <c r="A28" t="s">
        <v>3762</v>
      </c>
      <c r="B28" s="9">
        <v>1.1412755286053699E-49</v>
      </c>
      <c r="C28" s="10">
        <v>6.9462533203883501</v>
      </c>
      <c r="D28" s="10">
        <v>7.0573836249999999</v>
      </c>
      <c r="E28" s="10">
        <f t="shared" si="0"/>
        <v>-0.11113030461164985</v>
      </c>
      <c r="G28" s="13" t="s">
        <v>5839</v>
      </c>
      <c r="H28" s="9">
        <v>3.59300497558551E-28</v>
      </c>
      <c r="I28" s="10">
        <v>3.25603818446602</v>
      </c>
      <c r="J28" s="10">
        <v>3.3718684333333302</v>
      </c>
      <c r="K28" s="10">
        <f t="shared" si="1"/>
        <v>-0.11583024886731019</v>
      </c>
      <c r="M28" s="13" t="s">
        <v>6778</v>
      </c>
      <c r="N28" s="1">
        <v>1.0604368296558599E-23</v>
      </c>
      <c r="O28" s="4">
        <v>4.46148335</v>
      </c>
      <c r="P28" s="4">
        <v>4.5456844218750003</v>
      </c>
      <c r="Q28" s="4">
        <f t="shared" si="2"/>
        <v>-8.4201071875000366E-2</v>
      </c>
    </row>
    <row r="29" spans="1:17" x14ac:dyDescent="0.25">
      <c r="A29" t="s">
        <v>1470</v>
      </c>
      <c r="B29" s="9">
        <v>1.19370577675301E-49</v>
      </c>
      <c r="C29" s="10">
        <v>6.6627005533980599</v>
      </c>
      <c r="D29" s="10">
        <v>6.5557567343749996</v>
      </c>
      <c r="E29" s="10">
        <f t="shared" si="0"/>
        <v>0.10694381902306027</v>
      </c>
      <c r="G29" s="13" t="s">
        <v>6675</v>
      </c>
      <c r="H29" s="9">
        <v>7.5531669956607696E-28</v>
      </c>
      <c r="I29" s="10">
        <v>7.6890669417475701</v>
      </c>
      <c r="J29" s="10">
        <v>7.34203123333333</v>
      </c>
      <c r="K29" s="10">
        <f t="shared" si="1"/>
        <v>0.34703570841424014</v>
      </c>
      <c r="M29" s="13" t="s">
        <v>4127</v>
      </c>
      <c r="N29" s="1">
        <v>1.21666685675324E-23</v>
      </c>
      <c r="O29" s="4">
        <v>8.7790773166666707</v>
      </c>
      <c r="P29" s="4">
        <v>8.8266950781250006</v>
      </c>
      <c r="Q29" s="4">
        <f t="shared" si="2"/>
        <v>-4.7617761458329966E-2</v>
      </c>
    </row>
    <row r="30" spans="1:17" x14ac:dyDescent="0.25">
      <c r="A30" t="s">
        <v>2577</v>
      </c>
      <c r="B30" s="9">
        <v>1.4638293326094E-49</v>
      </c>
      <c r="C30" s="10">
        <v>5.79088978640777</v>
      </c>
      <c r="D30" s="10">
        <v>5.6513879687499999</v>
      </c>
      <c r="E30" s="10">
        <f t="shared" si="0"/>
        <v>0.13950181765777003</v>
      </c>
      <c r="G30" s="13" t="s">
        <v>1335</v>
      </c>
      <c r="H30" s="9">
        <v>9.5375790828368595E-28</v>
      </c>
      <c r="I30" s="10">
        <v>5.3647733980582499</v>
      </c>
      <c r="J30" s="10">
        <v>4.7503775499999996</v>
      </c>
      <c r="K30" s="10">
        <f t="shared" si="1"/>
        <v>0.61439584805825032</v>
      </c>
      <c r="M30" s="13" t="s">
        <v>1470</v>
      </c>
      <c r="N30" s="1">
        <v>2.2215195209914701E-23</v>
      </c>
      <c r="O30" s="4">
        <v>6.8627173166666697</v>
      </c>
      <c r="P30" s="4">
        <v>6.88312453125</v>
      </c>
      <c r="Q30" s="4">
        <f t="shared" si="2"/>
        <v>-2.040721458333028E-2</v>
      </c>
    </row>
    <row r="31" spans="1:17" x14ac:dyDescent="0.25">
      <c r="A31" t="s">
        <v>5904</v>
      </c>
      <c r="B31" s="9">
        <v>1.81553497402933E-49</v>
      </c>
      <c r="C31" s="10">
        <v>4.0850263786407801</v>
      </c>
      <c r="D31" s="10">
        <v>4.0594925468750001</v>
      </c>
      <c r="E31" s="10">
        <f t="shared" si="0"/>
        <v>2.5533831765780057E-2</v>
      </c>
      <c r="G31" s="13" t="s">
        <v>9312</v>
      </c>
      <c r="H31" s="9">
        <v>9.8119826749970302E-28</v>
      </c>
      <c r="I31" s="10">
        <v>5.2700281941747598</v>
      </c>
      <c r="J31" s="10">
        <v>5.1481568166666696</v>
      </c>
      <c r="K31" s="10">
        <f t="shared" si="1"/>
        <v>0.12187137750809018</v>
      </c>
      <c r="M31" s="13" t="s">
        <v>1095</v>
      </c>
      <c r="N31" s="1">
        <v>2.4080594468496E-23</v>
      </c>
      <c r="O31" s="4">
        <v>9.6196400000000004</v>
      </c>
      <c r="P31" s="4">
        <v>10.115914671875</v>
      </c>
      <c r="Q31" s="4">
        <f t="shared" si="2"/>
        <v>-0.49627467187499974</v>
      </c>
    </row>
    <row r="32" spans="1:17" x14ac:dyDescent="0.25">
      <c r="A32" t="s">
        <v>93</v>
      </c>
      <c r="B32" s="9">
        <v>1.9138080410720299E-49</v>
      </c>
      <c r="C32" s="10">
        <v>6.6339983495145596</v>
      </c>
      <c r="D32" s="10">
        <v>6.7281647187500004</v>
      </c>
      <c r="E32" s="10">
        <f t="shared" si="0"/>
        <v>-9.4166369235440861E-2</v>
      </c>
      <c r="G32" s="13" t="s">
        <v>2162</v>
      </c>
      <c r="H32" s="9">
        <v>1.28663701180599E-27</v>
      </c>
      <c r="I32" s="10">
        <v>8.0161218446601907</v>
      </c>
      <c r="J32" s="10">
        <v>8.3238094833333296</v>
      </c>
      <c r="K32" s="10">
        <f t="shared" si="1"/>
        <v>-0.30768763867313886</v>
      </c>
      <c r="M32" s="13" t="s">
        <v>3068</v>
      </c>
      <c r="N32" s="1">
        <v>2.9944567202231603E-23</v>
      </c>
      <c r="O32" s="4">
        <v>6.9027573833333298</v>
      </c>
      <c r="P32" s="4">
        <v>6.9689759374999998</v>
      </c>
      <c r="Q32" s="4">
        <f t="shared" si="2"/>
        <v>-6.6218554166669996E-2</v>
      </c>
    </row>
    <row r="33" spans="1:17" x14ac:dyDescent="0.25">
      <c r="A33" t="s">
        <v>1071</v>
      </c>
      <c r="B33" s="9">
        <v>6.8272368905217795E-48</v>
      </c>
      <c r="C33" s="10">
        <v>8.6154836990291308</v>
      </c>
      <c r="D33" s="10">
        <v>8.4252970156250004</v>
      </c>
      <c r="E33" s="10">
        <f t="shared" si="0"/>
        <v>0.19018668340413036</v>
      </c>
      <c r="G33" s="13" t="s">
        <v>2272</v>
      </c>
      <c r="H33" s="9">
        <v>2.1345017933423902E-27</v>
      </c>
      <c r="I33" s="10">
        <v>6.0855511747572804</v>
      </c>
      <c r="J33" s="10">
        <v>5.8668745833333302</v>
      </c>
      <c r="K33" s="10">
        <f t="shared" si="1"/>
        <v>0.21867659142395013</v>
      </c>
      <c r="M33" s="13" t="s">
        <v>8180</v>
      </c>
      <c r="N33" s="1">
        <v>4.56920464065472E-23</v>
      </c>
      <c r="O33" s="4">
        <v>6.7199696833333302</v>
      </c>
      <c r="P33" s="4">
        <v>6.8687266562499998</v>
      </c>
      <c r="Q33" s="4">
        <f t="shared" si="2"/>
        <v>-0.14875697291666956</v>
      </c>
    </row>
    <row r="34" spans="1:17" x14ac:dyDescent="0.25">
      <c r="A34" t="s">
        <v>7097</v>
      </c>
      <c r="B34" s="9">
        <v>7.9833992092302397E-48</v>
      </c>
      <c r="C34" s="10">
        <v>7.65901808737864</v>
      </c>
      <c r="D34" s="10">
        <v>7.7773847656250004</v>
      </c>
      <c r="E34" s="10">
        <f t="shared" si="0"/>
        <v>-0.11836667824636038</v>
      </c>
      <c r="G34" s="13" t="s">
        <v>932</v>
      </c>
      <c r="H34" s="9">
        <v>2.8708783048555799E-27</v>
      </c>
      <c r="I34" s="10">
        <v>9.8244894271844707</v>
      </c>
      <c r="J34" s="10">
        <v>9.8956643500000006</v>
      </c>
      <c r="K34" s="10">
        <f t="shared" si="1"/>
        <v>-7.117492281552984E-2</v>
      </c>
      <c r="M34" s="13" t="s">
        <v>4894</v>
      </c>
      <c r="N34" s="1">
        <v>1.30619349216892E-22</v>
      </c>
      <c r="O34" s="4">
        <v>6.1453921999999999</v>
      </c>
      <c r="P34" s="4">
        <v>6.1803859374999996</v>
      </c>
      <c r="Q34" s="4">
        <f t="shared" si="2"/>
        <v>-3.4993737499999789E-2</v>
      </c>
    </row>
    <row r="35" spans="1:17" x14ac:dyDescent="0.25">
      <c r="A35" t="s">
        <v>2566</v>
      </c>
      <c r="B35" s="9">
        <v>1.1192559872942601E-47</v>
      </c>
      <c r="C35" s="10">
        <v>8.3889252621359205</v>
      </c>
      <c r="D35" s="10">
        <v>8.1827678437499998</v>
      </c>
      <c r="E35" s="10">
        <f t="shared" si="0"/>
        <v>0.20615741838592072</v>
      </c>
      <c r="G35" s="13" t="s">
        <v>4022</v>
      </c>
      <c r="H35" s="9">
        <v>3.0160574487046198E-27</v>
      </c>
      <c r="I35" s="10">
        <v>10.369620990291301</v>
      </c>
      <c r="J35" s="10">
        <v>10.563552733333299</v>
      </c>
      <c r="K35" s="10">
        <f t="shared" si="1"/>
        <v>-0.19393174304199867</v>
      </c>
      <c r="M35" s="13" t="s">
        <v>3904</v>
      </c>
      <c r="N35" s="1">
        <v>1.6843004208410501E-22</v>
      </c>
      <c r="O35" s="4">
        <v>11.056459333333301</v>
      </c>
      <c r="P35" s="4">
        <v>11.363753750000001</v>
      </c>
      <c r="Q35" s="4">
        <f t="shared" si="2"/>
        <v>-0.30729441666669999</v>
      </c>
    </row>
    <row r="36" spans="1:17" x14ac:dyDescent="0.25">
      <c r="A36" t="s">
        <v>1242</v>
      </c>
      <c r="B36" s="9">
        <v>1.21816737534295E-47</v>
      </c>
      <c r="C36" s="10">
        <v>5.6294409320388299</v>
      </c>
      <c r="D36" s="10">
        <v>5.6876476250000003</v>
      </c>
      <c r="E36" s="10">
        <f t="shared" si="0"/>
        <v>-5.8206692961170425E-2</v>
      </c>
      <c r="G36" s="13" t="s">
        <v>4205</v>
      </c>
      <c r="H36" s="9">
        <v>3.2867252310384002E-27</v>
      </c>
      <c r="I36" s="10">
        <v>5.1142787961165102</v>
      </c>
      <c r="J36" s="10">
        <v>5.1479586666666703</v>
      </c>
      <c r="K36" s="10">
        <f t="shared" si="1"/>
        <v>-3.3679870550160196E-2</v>
      </c>
      <c r="M36" s="13" t="s">
        <v>1121</v>
      </c>
      <c r="N36" s="1">
        <v>2.4408990237234299E-22</v>
      </c>
      <c r="O36" s="4">
        <v>9.9705889833333305</v>
      </c>
      <c r="P36" s="4">
        <v>10.08746653125</v>
      </c>
      <c r="Q36" s="4">
        <f t="shared" si="2"/>
        <v>-0.11687754791666904</v>
      </c>
    </row>
    <row r="37" spans="1:17" x14ac:dyDescent="0.25">
      <c r="A37" t="s">
        <v>8668</v>
      </c>
      <c r="B37" s="9">
        <v>3.7037902779220699E-47</v>
      </c>
      <c r="C37" s="10">
        <v>5.5247968543689296</v>
      </c>
      <c r="D37" s="10">
        <v>5.5633581093749997</v>
      </c>
      <c r="E37" s="10">
        <f t="shared" si="0"/>
        <v>-3.8561255006070105E-2</v>
      </c>
      <c r="G37" s="13" t="s">
        <v>3447</v>
      </c>
      <c r="H37" s="9">
        <v>4.3105104401630003E-27</v>
      </c>
      <c r="I37" s="10">
        <v>7.99592104854369</v>
      </c>
      <c r="J37" s="10">
        <v>7.9399971666666698</v>
      </c>
      <c r="K37" s="10">
        <f t="shared" si="1"/>
        <v>5.5923881877020243E-2</v>
      </c>
      <c r="M37" s="13" t="s">
        <v>2953</v>
      </c>
      <c r="N37" s="1">
        <v>2.7166526293687299E-22</v>
      </c>
      <c r="O37" s="4">
        <v>7.7039671166666697</v>
      </c>
      <c r="P37" s="4">
        <v>7.6261477812500003</v>
      </c>
      <c r="Q37" s="4">
        <f t="shared" si="2"/>
        <v>7.7819335416669411E-2</v>
      </c>
    </row>
    <row r="38" spans="1:17" x14ac:dyDescent="0.25">
      <c r="A38" t="s">
        <v>372</v>
      </c>
      <c r="B38" s="9">
        <v>4.3554736343545202E-47</v>
      </c>
      <c r="C38" s="10">
        <v>4.2556615825242696</v>
      </c>
      <c r="D38" s="10">
        <v>4.3415557968750003</v>
      </c>
      <c r="E38" s="10">
        <f t="shared" si="0"/>
        <v>-8.5894214350730635E-2</v>
      </c>
      <c r="G38" s="13" t="s">
        <v>2563</v>
      </c>
      <c r="H38" s="9">
        <v>6.3645900496915103E-27</v>
      </c>
      <c r="I38" s="10">
        <v>5.3339598349514601</v>
      </c>
      <c r="J38" s="10">
        <v>5.3722852999999997</v>
      </c>
      <c r="K38" s="10">
        <f t="shared" si="1"/>
        <v>-3.832546504853962E-2</v>
      </c>
      <c r="M38" s="13" t="s">
        <v>4828</v>
      </c>
      <c r="N38" s="1">
        <v>3.5705442782725002E-22</v>
      </c>
      <c r="O38" s="4">
        <v>4.6245778833333304</v>
      </c>
      <c r="P38" s="4">
        <v>4.7307451250000003</v>
      </c>
      <c r="Q38" s="4">
        <f t="shared" si="2"/>
        <v>-0.10616724166666991</v>
      </c>
    </row>
    <row r="39" spans="1:17" x14ac:dyDescent="0.25">
      <c r="A39" t="s">
        <v>4828</v>
      </c>
      <c r="B39" s="9">
        <v>1.3133501085918399E-46</v>
      </c>
      <c r="C39" s="10">
        <v>7.4550109708737899</v>
      </c>
      <c r="D39" s="10">
        <v>7.5029205156250001</v>
      </c>
      <c r="E39" s="10">
        <f t="shared" si="0"/>
        <v>-4.790954475121012E-2</v>
      </c>
      <c r="G39" s="13" t="s">
        <v>1526</v>
      </c>
      <c r="H39" s="9">
        <v>6.4702141874734302E-27</v>
      </c>
      <c r="I39" s="10">
        <v>6.8001781553398102</v>
      </c>
      <c r="J39" s="10">
        <v>6.36430805</v>
      </c>
      <c r="K39" s="10">
        <f t="shared" si="1"/>
        <v>0.43587010533981019</v>
      </c>
      <c r="M39" s="13" t="s">
        <v>5340</v>
      </c>
      <c r="N39" s="1">
        <v>5.2045375621673096E-22</v>
      </c>
      <c r="O39" s="4">
        <v>4.7299302499999998</v>
      </c>
      <c r="P39" s="4">
        <v>4.71583896875</v>
      </c>
      <c r="Q39" s="4">
        <f t="shared" si="2"/>
        <v>1.409128124999981E-2</v>
      </c>
    </row>
    <row r="40" spans="1:17" x14ac:dyDescent="0.25">
      <c r="A40" t="s">
        <v>489</v>
      </c>
      <c r="B40" s="9">
        <v>1.76547213440633E-46</v>
      </c>
      <c r="C40" s="10">
        <v>3.4451246116504901</v>
      </c>
      <c r="D40" s="10">
        <v>3.408292640625</v>
      </c>
      <c r="E40" s="10">
        <f t="shared" si="0"/>
        <v>3.6831971025490073E-2</v>
      </c>
      <c r="G40" s="13" t="s">
        <v>7747</v>
      </c>
      <c r="H40" s="9">
        <v>6.7698189298718197E-27</v>
      </c>
      <c r="I40" s="10">
        <v>3.37722290291262</v>
      </c>
      <c r="J40" s="10">
        <v>3.4799658500000001</v>
      </c>
      <c r="K40" s="10">
        <f t="shared" si="1"/>
        <v>-0.10274294708738019</v>
      </c>
      <c r="M40" s="13" t="s">
        <v>872</v>
      </c>
      <c r="N40" s="1">
        <v>9.2284020581337201E-22</v>
      </c>
      <c r="O40" s="4">
        <v>4.2578027333333299</v>
      </c>
      <c r="P40" s="4">
        <v>4.3175397343749999</v>
      </c>
      <c r="Q40" s="4">
        <f t="shared" si="2"/>
        <v>-5.9737001041670013E-2</v>
      </c>
    </row>
    <row r="41" spans="1:17" x14ac:dyDescent="0.25">
      <c r="A41" t="s">
        <v>4258</v>
      </c>
      <c r="B41" s="9">
        <v>3.5531759548580398E-46</v>
      </c>
      <c r="C41" s="10">
        <v>7.1083005339805796</v>
      </c>
      <c r="D41" s="10">
        <v>7.2411168124999996</v>
      </c>
      <c r="E41" s="10">
        <f t="shared" si="0"/>
        <v>-0.13281627851942002</v>
      </c>
      <c r="G41" s="13" t="s">
        <v>9000</v>
      </c>
      <c r="H41" s="9">
        <v>7.4943262562875198E-27</v>
      </c>
      <c r="I41" s="10">
        <v>3.8205542912621402</v>
      </c>
      <c r="J41" s="10">
        <v>3.7890711833333399</v>
      </c>
      <c r="K41" s="10">
        <f t="shared" si="1"/>
        <v>3.1483107928800269E-2</v>
      </c>
      <c r="M41" s="13" t="s">
        <v>4621</v>
      </c>
      <c r="N41" s="1">
        <v>1.8253863927545099E-21</v>
      </c>
      <c r="O41" s="4">
        <v>9.1544892333333294</v>
      </c>
      <c r="P41" s="4">
        <v>8.9674073906250005</v>
      </c>
      <c r="Q41" s="4">
        <f t="shared" si="2"/>
        <v>0.18708184270832895</v>
      </c>
    </row>
    <row r="42" spans="1:17" x14ac:dyDescent="0.25">
      <c r="A42" t="s">
        <v>1016</v>
      </c>
      <c r="B42" s="9">
        <v>5.6957860708655201E-46</v>
      </c>
      <c r="C42" s="10">
        <v>5.1436308640776698</v>
      </c>
      <c r="D42" s="10">
        <v>4.9628838750000002</v>
      </c>
      <c r="E42" s="10">
        <f t="shared" si="0"/>
        <v>0.18074698907766962</v>
      </c>
      <c r="G42" s="13" t="s">
        <v>203</v>
      </c>
      <c r="H42" s="9">
        <v>8.9665040413230003E-27</v>
      </c>
      <c r="I42" s="10">
        <v>12.7360119417476</v>
      </c>
      <c r="J42" s="10">
        <v>12.941642999999999</v>
      </c>
      <c r="K42" s="10">
        <f t="shared" si="1"/>
        <v>-0.2056310582523988</v>
      </c>
      <c r="M42" s="13" t="s">
        <v>208</v>
      </c>
      <c r="N42" s="1">
        <v>2.0022161210713699E-21</v>
      </c>
      <c r="O42" s="4">
        <v>8.1667313999999998</v>
      </c>
      <c r="P42" s="4">
        <v>8.0277234062500007</v>
      </c>
      <c r="Q42" s="4">
        <f t="shared" si="2"/>
        <v>0.13900799374999906</v>
      </c>
    </row>
    <row r="43" spans="1:17" x14ac:dyDescent="0.25">
      <c r="A43" t="s">
        <v>1888</v>
      </c>
      <c r="B43" s="9">
        <v>6.4457689520347197E-46</v>
      </c>
      <c r="C43" s="10">
        <v>8.1855385533980591</v>
      </c>
      <c r="D43" s="10">
        <v>8.2620459374999999</v>
      </c>
      <c r="E43" s="10">
        <f t="shared" si="0"/>
        <v>-7.6507384101940801E-2</v>
      </c>
      <c r="G43" s="13" t="s">
        <v>6862</v>
      </c>
      <c r="H43" s="9">
        <v>1.17311570717139E-26</v>
      </c>
      <c r="I43" s="10">
        <v>7.5074956504854402</v>
      </c>
      <c r="J43" s="10">
        <v>7.4362918166666701</v>
      </c>
      <c r="K43" s="10">
        <f t="shared" si="1"/>
        <v>7.1203833818770157E-2</v>
      </c>
      <c r="M43" s="13" t="s">
        <v>833</v>
      </c>
      <c r="N43" s="1">
        <v>2.34808893905662E-21</v>
      </c>
      <c r="O43" s="4">
        <v>8.6511735333333295</v>
      </c>
      <c r="P43" s="4">
        <v>8.8932159843750007</v>
      </c>
      <c r="Q43" s="4">
        <f t="shared" si="2"/>
        <v>-0.24204245104167121</v>
      </c>
    </row>
    <row r="44" spans="1:17" x14ac:dyDescent="0.25">
      <c r="A44" t="s">
        <v>1308</v>
      </c>
      <c r="B44" s="9">
        <v>8.3907416548516801E-46</v>
      </c>
      <c r="C44" s="10">
        <v>9.4717208058252407</v>
      </c>
      <c r="D44" s="10">
        <v>8.8392846406249994</v>
      </c>
      <c r="E44" s="10">
        <f t="shared" si="0"/>
        <v>0.63243616520024126</v>
      </c>
      <c r="G44" s="13" t="s">
        <v>2678</v>
      </c>
      <c r="H44" s="9">
        <v>1.1893740066348601E-26</v>
      </c>
      <c r="I44" s="10">
        <v>4.9427242524271797</v>
      </c>
      <c r="J44" s="10">
        <v>4.8451828833333304</v>
      </c>
      <c r="K44" s="10">
        <f t="shared" si="1"/>
        <v>9.7541369093849362E-2</v>
      </c>
      <c r="M44" s="13" t="s">
        <v>5473</v>
      </c>
      <c r="N44" s="1">
        <v>2.8380050252093E-21</v>
      </c>
      <c r="O44" s="4">
        <v>2.8691147333333298</v>
      </c>
      <c r="P44" s="4">
        <v>2.7368694843750001</v>
      </c>
      <c r="Q44" s="4">
        <f t="shared" si="2"/>
        <v>0.13224524895832968</v>
      </c>
    </row>
    <row r="45" spans="1:17" x14ac:dyDescent="0.25">
      <c r="A45" t="s">
        <v>911</v>
      </c>
      <c r="B45" s="9">
        <v>1.1777937312236001E-45</v>
      </c>
      <c r="C45" s="10">
        <v>7.8624282135922297</v>
      </c>
      <c r="D45" s="10">
        <v>7.5841685312499996</v>
      </c>
      <c r="E45" s="10">
        <f t="shared" si="0"/>
        <v>0.27825968234223009</v>
      </c>
      <c r="G45" s="13" t="s">
        <v>1187</v>
      </c>
      <c r="H45" s="9">
        <v>1.22889759122354E-26</v>
      </c>
      <c r="I45" s="10">
        <v>3.9409117184465998</v>
      </c>
      <c r="J45" s="10">
        <v>3.9657143833333302</v>
      </c>
      <c r="K45" s="10">
        <f t="shared" si="1"/>
        <v>-2.480266488673033E-2</v>
      </c>
      <c r="M45" s="13" t="s">
        <v>5355</v>
      </c>
      <c r="N45" s="1">
        <v>3.85899585669143E-21</v>
      </c>
      <c r="O45" s="4">
        <v>7.0481930500000001</v>
      </c>
      <c r="P45" s="4">
        <v>6.9970792968750004</v>
      </c>
      <c r="Q45" s="4">
        <f t="shared" si="2"/>
        <v>5.1113753124999661E-2</v>
      </c>
    </row>
    <row r="46" spans="1:17" x14ac:dyDescent="0.25">
      <c r="A46" t="s">
        <v>90</v>
      </c>
      <c r="B46" s="9">
        <v>1.21336467604585E-45</v>
      </c>
      <c r="C46" s="10">
        <v>5.8535426310679597</v>
      </c>
      <c r="D46" s="10">
        <v>5.9136071562500003</v>
      </c>
      <c r="E46" s="10">
        <f t="shared" si="0"/>
        <v>-6.006452518204064E-2</v>
      </c>
      <c r="G46" s="13" t="s">
        <v>7090</v>
      </c>
      <c r="H46" s="9">
        <v>1.3236569226257901E-26</v>
      </c>
      <c r="I46" s="10">
        <v>5.3267026601941803</v>
      </c>
      <c r="J46" s="10">
        <v>5.31980655</v>
      </c>
      <c r="K46" s="10">
        <f t="shared" si="1"/>
        <v>6.8961101941802383E-3</v>
      </c>
      <c r="M46" s="13" t="s">
        <v>3150</v>
      </c>
      <c r="N46" s="1">
        <v>4.3241632113689297E-21</v>
      </c>
      <c r="O46" s="4">
        <v>8.2602397833333399</v>
      </c>
      <c r="P46" s="4">
        <v>8.2175084218749994</v>
      </c>
      <c r="Q46" s="4">
        <f t="shared" si="2"/>
        <v>4.2731361458340444E-2</v>
      </c>
    </row>
    <row r="47" spans="1:17" x14ac:dyDescent="0.25">
      <c r="A47" t="s">
        <v>3037</v>
      </c>
      <c r="B47" s="9">
        <v>1.31705909021738E-44</v>
      </c>
      <c r="C47" s="10">
        <v>5.4466917087378599</v>
      </c>
      <c r="D47" s="10">
        <v>5.473334515625</v>
      </c>
      <c r="E47" s="10">
        <f t="shared" si="0"/>
        <v>-2.6642806887140047E-2</v>
      </c>
      <c r="G47" s="13" t="s">
        <v>3869</v>
      </c>
      <c r="H47" s="9">
        <v>1.3788450720194801E-26</v>
      </c>
      <c r="I47" s="10">
        <v>7.5774891553397996</v>
      </c>
      <c r="J47" s="10">
        <v>7.5668285666666701</v>
      </c>
      <c r="K47" s="10">
        <f t="shared" si="1"/>
        <v>1.0660588673129467E-2</v>
      </c>
      <c r="M47" s="13" t="s">
        <v>1242</v>
      </c>
      <c r="N47" s="1">
        <v>5.4618578278238002E-21</v>
      </c>
      <c r="O47" s="4">
        <v>9.0335444833333405</v>
      </c>
      <c r="P47" s="4">
        <v>8.7947638124999994</v>
      </c>
      <c r="Q47" s="4">
        <f t="shared" si="2"/>
        <v>0.23878067083334109</v>
      </c>
    </row>
    <row r="48" spans="1:17" x14ac:dyDescent="0.25">
      <c r="A48" t="s">
        <v>1460</v>
      </c>
      <c r="B48" s="9">
        <v>2.3130476843337101E-44</v>
      </c>
      <c r="C48" s="10">
        <v>11.1051544660194</v>
      </c>
      <c r="D48" s="10">
        <v>11.14893296875</v>
      </c>
      <c r="E48" s="10">
        <f t="shared" si="0"/>
        <v>-4.3778502730599911E-2</v>
      </c>
      <c r="G48" s="13" t="s">
        <v>1846</v>
      </c>
      <c r="H48" s="9">
        <v>1.66035333431704E-26</v>
      </c>
      <c r="I48" s="10">
        <v>7.5168697961164996</v>
      </c>
      <c r="J48" s="10">
        <v>5.6219361499999998</v>
      </c>
      <c r="K48" s="10">
        <f t="shared" si="1"/>
        <v>1.8949336461164998</v>
      </c>
      <c r="M48" s="13" t="s">
        <v>966</v>
      </c>
      <c r="N48" s="1">
        <v>8.6710102485800703E-21</v>
      </c>
      <c r="O48" s="4">
        <v>5.4521875</v>
      </c>
      <c r="P48" s="4">
        <v>5.522466546875</v>
      </c>
      <c r="Q48" s="4">
        <f t="shared" si="2"/>
        <v>-7.0279046875000084E-2</v>
      </c>
    </row>
    <row r="49" spans="1:17" x14ac:dyDescent="0.25">
      <c r="A49" t="s">
        <v>1094</v>
      </c>
      <c r="B49" s="9">
        <v>4.42742967460529E-44</v>
      </c>
      <c r="C49" s="10">
        <v>7.0192966116504802</v>
      </c>
      <c r="D49" s="10">
        <v>6.6509255312500004</v>
      </c>
      <c r="E49" s="10">
        <f t="shared" si="0"/>
        <v>0.36837108040047983</v>
      </c>
      <c r="G49" s="13" t="s">
        <v>9194</v>
      </c>
      <c r="H49" s="9">
        <v>2.7413502719939902E-26</v>
      </c>
      <c r="I49" s="10">
        <v>5.4427877961165096</v>
      </c>
      <c r="J49" s="10">
        <v>5.1999625833333303</v>
      </c>
      <c r="K49" s="10">
        <f t="shared" si="1"/>
        <v>0.24282521278317937</v>
      </c>
      <c r="M49" s="13" t="s">
        <v>4567</v>
      </c>
      <c r="N49" s="1">
        <v>9.3765069278608693E-21</v>
      </c>
      <c r="O49" s="4">
        <v>5.8882956666666697</v>
      </c>
      <c r="P49" s="4">
        <v>6.0808867187500004</v>
      </c>
      <c r="Q49" s="4">
        <f t="shared" si="2"/>
        <v>-0.19259105208333072</v>
      </c>
    </row>
    <row r="50" spans="1:17" x14ac:dyDescent="0.25">
      <c r="A50" t="s">
        <v>5421</v>
      </c>
      <c r="B50" s="9">
        <v>5.2011214804129398E-44</v>
      </c>
      <c r="C50" s="10">
        <v>3.8180000194174801</v>
      </c>
      <c r="D50" s="10">
        <v>4.1386682343750003</v>
      </c>
      <c r="E50" s="10">
        <f t="shared" si="0"/>
        <v>-0.32066821495752018</v>
      </c>
      <c r="G50" s="13" t="s">
        <v>2022</v>
      </c>
      <c r="H50" s="9">
        <v>2.9086048773325198E-26</v>
      </c>
      <c r="I50" s="10">
        <v>6.7291939999999997</v>
      </c>
      <c r="J50" s="10">
        <v>6.4701144499999996</v>
      </c>
      <c r="K50" s="10">
        <f t="shared" si="1"/>
        <v>0.25907955000000005</v>
      </c>
      <c r="M50" s="13" t="s">
        <v>5365</v>
      </c>
      <c r="N50" s="1">
        <v>1.21172368785878E-20</v>
      </c>
      <c r="O50" s="4">
        <v>8.4052035000000007</v>
      </c>
      <c r="P50" s="4">
        <v>8.2431490625000006</v>
      </c>
      <c r="Q50" s="4">
        <f t="shared" si="2"/>
        <v>0.16205443750000015</v>
      </c>
    </row>
    <row r="51" spans="1:17" x14ac:dyDescent="0.25">
      <c r="A51" t="s">
        <v>203</v>
      </c>
      <c r="B51" s="9">
        <v>5.2403696507750503E-44</v>
      </c>
      <c r="C51" s="10">
        <v>7.8955292038835001</v>
      </c>
      <c r="D51" s="10">
        <v>7.85635175</v>
      </c>
      <c r="E51" s="10">
        <f t="shared" si="0"/>
        <v>3.9177453883500135E-2</v>
      </c>
      <c r="G51" s="13" t="s">
        <v>2004</v>
      </c>
      <c r="H51" s="9">
        <v>4.0794521675437E-26</v>
      </c>
      <c r="I51" s="10">
        <v>5.4288869514563096</v>
      </c>
      <c r="J51" s="10">
        <v>5.3315639333333298</v>
      </c>
      <c r="K51" s="10">
        <f t="shared" si="1"/>
        <v>9.7323018122979832E-2</v>
      </c>
      <c r="M51" s="13" t="s">
        <v>8729</v>
      </c>
      <c r="N51" s="1">
        <v>1.3353701904855901E-20</v>
      </c>
      <c r="O51" s="4">
        <v>7.8624188666666699</v>
      </c>
      <c r="P51" s="4">
        <v>7.8973780468749997</v>
      </c>
      <c r="Q51" s="4">
        <f t="shared" si="2"/>
        <v>-3.4959180208329776E-2</v>
      </c>
    </row>
    <row r="52" spans="1:17" x14ac:dyDescent="0.25">
      <c r="A52" t="s">
        <v>1095</v>
      </c>
      <c r="B52" s="9">
        <v>5.9129958785911004E-44</v>
      </c>
      <c r="C52" s="10">
        <v>6.6564266990291197</v>
      </c>
      <c r="D52" s="10">
        <v>6.8258417656250003</v>
      </c>
      <c r="E52" s="10">
        <f t="shared" si="0"/>
        <v>-0.16941506659588068</v>
      </c>
      <c r="G52" s="13" t="s">
        <v>90</v>
      </c>
      <c r="H52" s="9">
        <v>5.2875792642899006E-26</v>
      </c>
      <c r="I52" s="10">
        <v>9.2613988446601905</v>
      </c>
      <c r="J52" s="10">
        <v>8.9373670833333296</v>
      </c>
      <c r="K52" s="10">
        <f t="shared" si="1"/>
        <v>0.32403176132686085</v>
      </c>
      <c r="M52" s="13" t="s">
        <v>7733</v>
      </c>
      <c r="N52" s="1">
        <v>1.38284301738765E-20</v>
      </c>
      <c r="O52" s="4">
        <v>6.4361113666666698</v>
      </c>
      <c r="P52" s="4">
        <v>6.5194486406249998</v>
      </c>
      <c r="Q52" s="4">
        <f t="shared" si="2"/>
        <v>-8.3337273958330016E-2</v>
      </c>
    </row>
    <row r="53" spans="1:17" x14ac:dyDescent="0.25">
      <c r="A53" t="s">
        <v>2241</v>
      </c>
      <c r="B53" s="9">
        <v>6.7881068258905897E-44</v>
      </c>
      <c r="C53" s="10">
        <v>7.75053849514563</v>
      </c>
      <c r="D53" s="10">
        <v>7.5436479375000003</v>
      </c>
      <c r="E53" s="10">
        <f t="shared" si="0"/>
        <v>0.20689055764562969</v>
      </c>
      <c r="G53" s="13" t="s">
        <v>1787</v>
      </c>
      <c r="H53" s="9">
        <v>6.0465437818719297E-26</v>
      </c>
      <c r="I53" s="10">
        <v>7.30368549514563</v>
      </c>
      <c r="J53" s="10">
        <v>6.9823593500000003</v>
      </c>
      <c r="K53" s="10">
        <f t="shared" si="1"/>
        <v>0.32132614514562974</v>
      </c>
      <c r="M53" s="13" t="s">
        <v>1308</v>
      </c>
      <c r="N53" s="1">
        <v>1.6476689732382E-20</v>
      </c>
      <c r="O53" s="4">
        <v>6.9935542000000002</v>
      </c>
      <c r="P53" s="4">
        <v>7.6238950781249999</v>
      </c>
      <c r="Q53" s="4">
        <f t="shared" si="2"/>
        <v>-0.63034087812499973</v>
      </c>
    </row>
    <row r="54" spans="1:17" x14ac:dyDescent="0.25">
      <c r="A54" t="s">
        <v>869</v>
      </c>
      <c r="B54" s="9">
        <v>2.1587851706860601E-43</v>
      </c>
      <c r="C54" s="10">
        <v>8.6004552815533994</v>
      </c>
      <c r="D54" s="10">
        <v>8.7208091093750006</v>
      </c>
      <c r="E54" s="10">
        <f t="shared" si="0"/>
        <v>-0.1203538278216012</v>
      </c>
      <c r="G54" s="13" t="s">
        <v>7204</v>
      </c>
      <c r="H54" s="9">
        <v>7.4351643450421997E-26</v>
      </c>
      <c r="I54" s="10">
        <v>5.68236045631068</v>
      </c>
      <c r="J54" s="10">
        <v>5.7690557666666704</v>
      </c>
      <c r="K54" s="10">
        <f t="shared" si="1"/>
        <v>-8.6695310355990429E-2</v>
      </c>
      <c r="M54" s="13" t="s">
        <v>6661</v>
      </c>
      <c r="N54" s="1">
        <v>1.6790271273966599E-20</v>
      </c>
      <c r="O54" s="4">
        <v>11.1515908333333</v>
      </c>
      <c r="P54" s="4">
        <v>11.0229878125</v>
      </c>
      <c r="Q54" s="4">
        <f t="shared" si="2"/>
        <v>0.12860302083329955</v>
      </c>
    </row>
    <row r="55" spans="1:17" x14ac:dyDescent="0.25">
      <c r="A55" t="s">
        <v>5662</v>
      </c>
      <c r="B55" s="9">
        <v>4.5180506076187702E-43</v>
      </c>
      <c r="C55" s="10">
        <v>8.0850014271844692</v>
      </c>
      <c r="D55" s="10">
        <v>8.2432750156250005</v>
      </c>
      <c r="E55" s="10">
        <f t="shared" si="0"/>
        <v>-0.1582735884405313</v>
      </c>
      <c r="G55" s="13" t="s">
        <v>1491</v>
      </c>
      <c r="H55" s="9">
        <v>7.7233802154372399E-26</v>
      </c>
      <c r="I55" s="10">
        <v>2.46452432038835</v>
      </c>
      <c r="J55" s="10">
        <v>2.5018364000000002</v>
      </c>
      <c r="K55" s="10">
        <f t="shared" si="1"/>
        <v>-3.7312079611650173E-2</v>
      </c>
      <c r="M55" s="13" t="s">
        <v>7756</v>
      </c>
      <c r="N55" s="1">
        <v>1.96985705202792E-20</v>
      </c>
      <c r="O55" s="4">
        <v>5.3500785166666702</v>
      </c>
      <c r="P55" s="4">
        <v>6.6368873593749997</v>
      </c>
      <c r="Q55" s="4">
        <f t="shared" si="2"/>
        <v>-1.2868088427083295</v>
      </c>
    </row>
    <row r="56" spans="1:17" x14ac:dyDescent="0.25">
      <c r="A56" t="s">
        <v>2245</v>
      </c>
      <c r="B56" s="9">
        <v>5.1093767367544701E-43</v>
      </c>
      <c r="C56" s="10">
        <v>7.38337745631069</v>
      </c>
      <c r="D56" s="10">
        <v>7.0592795937500004</v>
      </c>
      <c r="E56" s="10">
        <f t="shared" si="0"/>
        <v>0.32409786256068962</v>
      </c>
      <c r="G56" s="13" t="s">
        <v>3558</v>
      </c>
      <c r="H56" s="9">
        <v>8.7604107516676794E-26</v>
      </c>
      <c r="I56" s="10">
        <v>6.0172499999999998</v>
      </c>
      <c r="J56" s="10">
        <v>6.0597386499999999</v>
      </c>
      <c r="K56" s="10">
        <f t="shared" si="1"/>
        <v>-4.2488650000000128E-2</v>
      </c>
      <c r="M56" s="13" t="s">
        <v>1249</v>
      </c>
      <c r="N56" s="1">
        <v>2.3349466181381199E-20</v>
      </c>
      <c r="O56" s="4">
        <v>2.9118160666666699</v>
      </c>
      <c r="P56" s="4">
        <v>2.787812265625</v>
      </c>
      <c r="Q56" s="4">
        <f t="shared" si="2"/>
        <v>0.12400380104166997</v>
      </c>
    </row>
    <row r="57" spans="1:17" x14ac:dyDescent="0.25">
      <c r="A57" t="s">
        <v>3633</v>
      </c>
      <c r="B57" s="9">
        <v>9.5980903185872107E-43</v>
      </c>
      <c r="C57" s="10">
        <v>4.7928321262135896</v>
      </c>
      <c r="D57" s="10">
        <v>4.7809109999999997</v>
      </c>
      <c r="E57" s="10">
        <f t="shared" si="0"/>
        <v>1.1921126213589872E-2</v>
      </c>
      <c r="G57" s="13" t="s">
        <v>2307</v>
      </c>
      <c r="H57" s="9">
        <v>1.1222805585495399E-25</v>
      </c>
      <c r="I57" s="10">
        <v>7.0467383300970896</v>
      </c>
      <c r="J57" s="10">
        <v>6.7416551499999997</v>
      </c>
      <c r="K57" s="10">
        <f t="shared" si="1"/>
        <v>0.3050831800970899</v>
      </c>
      <c r="M57" s="13" t="s">
        <v>5448</v>
      </c>
      <c r="N57" s="1">
        <v>3.48809620698129E-20</v>
      </c>
      <c r="O57" s="4">
        <v>6.9395564166666697</v>
      </c>
      <c r="P57" s="4">
        <v>7.0513433750000001</v>
      </c>
      <c r="Q57" s="4">
        <f t="shared" si="2"/>
        <v>-0.11178695833333041</v>
      </c>
    </row>
    <row r="58" spans="1:17" x14ac:dyDescent="0.25">
      <c r="A58" t="s">
        <v>3837</v>
      </c>
      <c r="B58" s="9">
        <v>1.21587788445358E-42</v>
      </c>
      <c r="C58" s="10">
        <v>5.8139189417475698</v>
      </c>
      <c r="D58" s="10">
        <v>5.9377069531249997</v>
      </c>
      <c r="E58" s="10">
        <f t="shared" si="0"/>
        <v>-0.1237880113774299</v>
      </c>
      <c r="G58" s="13" t="s">
        <v>489</v>
      </c>
      <c r="H58" s="9">
        <v>1.16262943049842E-25</v>
      </c>
      <c r="I58" s="10">
        <v>8.3017740291262108</v>
      </c>
      <c r="J58" s="10">
        <v>7.6685424333333296</v>
      </c>
      <c r="K58" s="10">
        <f t="shared" si="1"/>
        <v>0.63323159579288113</v>
      </c>
      <c r="M58" s="13" t="s">
        <v>1594</v>
      </c>
      <c r="N58" s="1">
        <v>4.4859760838176898E-20</v>
      </c>
      <c r="O58" s="4">
        <v>6.4947702500000002</v>
      </c>
      <c r="P58" s="4">
        <v>6.5344807187500002</v>
      </c>
      <c r="Q58" s="4">
        <f t="shared" si="2"/>
        <v>-3.9710468750000061E-2</v>
      </c>
    </row>
    <row r="59" spans="1:17" x14ac:dyDescent="0.25">
      <c r="A59" t="s">
        <v>2580</v>
      </c>
      <c r="B59" s="9">
        <v>1.4884929766422501E-42</v>
      </c>
      <c r="C59" s="10">
        <v>6.2841272427184496</v>
      </c>
      <c r="D59" s="10">
        <v>6.2135143749999999</v>
      </c>
      <c r="E59" s="10">
        <f t="shared" si="0"/>
        <v>7.0612867718449657E-2</v>
      </c>
      <c r="G59" s="13" t="s">
        <v>1613</v>
      </c>
      <c r="H59" s="9">
        <v>1.30518903030648E-25</v>
      </c>
      <c r="I59" s="10">
        <v>5.1809853009708702</v>
      </c>
      <c r="J59" s="10">
        <v>5.0882966833333301</v>
      </c>
      <c r="K59" s="10">
        <f t="shared" si="1"/>
        <v>9.2688617637540105E-2</v>
      </c>
      <c r="M59" s="13" t="s">
        <v>4392</v>
      </c>
      <c r="N59" s="1">
        <v>5.6146564838625198E-20</v>
      </c>
      <c r="O59" s="4">
        <v>5.7139077166666699</v>
      </c>
      <c r="P59" s="4">
        <v>5.5530531718749998</v>
      </c>
      <c r="Q59" s="4">
        <f t="shared" si="2"/>
        <v>0.16085454479167005</v>
      </c>
    </row>
    <row r="60" spans="1:17" x14ac:dyDescent="0.25">
      <c r="A60" t="s">
        <v>3898</v>
      </c>
      <c r="B60" s="9">
        <v>2.4683692134115499E-42</v>
      </c>
      <c r="C60" s="10">
        <v>4.3493224660194203</v>
      </c>
      <c r="D60" s="10">
        <v>4.4694951874999997</v>
      </c>
      <c r="E60" s="10">
        <f t="shared" si="0"/>
        <v>-0.12017272148057945</v>
      </c>
      <c r="G60" s="13" t="s">
        <v>1357</v>
      </c>
      <c r="H60" s="9">
        <v>1.4093060054193E-25</v>
      </c>
      <c r="I60" s="10">
        <v>7.0524928446602004</v>
      </c>
      <c r="J60" s="10">
        <v>6.9101768333333302</v>
      </c>
      <c r="K60" s="10">
        <f t="shared" si="1"/>
        <v>0.14231601132687022</v>
      </c>
      <c r="M60" s="13" t="s">
        <v>5651</v>
      </c>
      <c r="N60" s="1">
        <v>5.7547357374143494E-20</v>
      </c>
      <c r="O60" s="4">
        <v>10.17602645</v>
      </c>
      <c r="P60" s="4">
        <v>10.228525937500001</v>
      </c>
      <c r="Q60" s="4">
        <f t="shared" si="2"/>
        <v>-5.2499487500000441E-2</v>
      </c>
    </row>
    <row r="61" spans="1:17" x14ac:dyDescent="0.25">
      <c r="A61" t="s">
        <v>4883</v>
      </c>
      <c r="B61" s="9">
        <v>2.8475802893071701E-42</v>
      </c>
      <c r="C61" s="10">
        <v>7.3788728058252397</v>
      </c>
      <c r="D61" s="10">
        <v>7.4674966562499998</v>
      </c>
      <c r="E61" s="10">
        <f t="shared" si="0"/>
        <v>-8.8623850424760064E-2</v>
      </c>
      <c r="G61" s="13" t="s">
        <v>124</v>
      </c>
      <c r="H61" s="9">
        <v>2.3469214823535402E-25</v>
      </c>
      <c r="I61" s="10">
        <v>8.8959999029126209</v>
      </c>
      <c r="J61" s="10">
        <v>8.7201654166666707</v>
      </c>
      <c r="K61" s="10">
        <f t="shared" si="1"/>
        <v>0.17583448624595022</v>
      </c>
      <c r="M61" s="13" t="s">
        <v>5228</v>
      </c>
      <c r="N61" s="1">
        <v>7.4653801834338795E-20</v>
      </c>
      <c r="O61" s="4">
        <v>8.3238094833333296</v>
      </c>
      <c r="P61" s="4">
        <v>8.284469578125</v>
      </c>
      <c r="Q61" s="4">
        <f t="shared" si="2"/>
        <v>3.933990520832964E-2</v>
      </c>
    </row>
    <row r="62" spans="1:17" x14ac:dyDescent="0.25">
      <c r="A62" t="s">
        <v>4894</v>
      </c>
      <c r="B62" s="9">
        <v>3.3770090144520603E-42</v>
      </c>
      <c r="C62" s="10">
        <v>4.7329749611650502</v>
      </c>
      <c r="D62" s="10">
        <v>4.7169031406249999</v>
      </c>
      <c r="E62" s="10">
        <f t="shared" si="0"/>
        <v>1.6071820540050297E-2</v>
      </c>
      <c r="G62" s="13" t="s">
        <v>7412</v>
      </c>
      <c r="H62" s="9">
        <v>2.5171876676439999E-25</v>
      </c>
      <c r="I62" s="10">
        <v>3.2407431650485399</v>
      </c>
      <c r="J62" s="10">
        <v>3.4977091166666701</v>
      </c>
      <c r="K62" s="10">
        <f t="shared" si="1"/>
        <v>-0.25696595161813018</v>
      </c>
      <c r="M62" s="13" t="s">
        <v>4769</v>
      </c>
      <c r="N62" s="1">
        <v>7.7164271388568203E-20</v>
      </c>
      <c r="O62" s="4">
        <v>5.3979035666666704</v>
      </c>
      <c r="P62" s="4">
        <v>5.3882509687500004</v>
      </c>
      <c r="Q62" s="4">
        <f t="shared" si="2"/>
        <v>9.6525979166699472E-3</v>
      </c>
    </row>
    <row r="63" spans="1:17" x14ac:dyDescent="0.25">
      <c r="A63" t="s">
        <v>1469</v>
      </c>
      <c r="B63" s="9">
        <v>3.4403899759986502E-42</v>
      </c>
      <c r="C63" s="10">
        <v>8.2371624271844706</v>
      </c>
      <c r="D63" s="10">
        <v>8.4002748906250009</v>
      </c>
      <c r="E63" s="10">
        <f t="shared" si="0"/>
        <v>-0.16311246344053032</v>
      </c>
      <c r="G63" s="13" t="s">
        <v>6769</v>
      </c>
      <c r="H63" s="9">
        <v>2.5417224361607899E-25</v>
      </c>
      <c r="I63" s="10">
        <v>4.3724159029126204</v>
      </c>
      <c r="J63" s="10">
        <v>4.5906700000000003</v>
      </c>
      <c r="K63" s="10">
        <f t="shared" si="1"/>
        <v>-0.21825409708737986</v>
      </c>
      <c r="M63" s="13" t="s">
        <v>3876</v>
      </c>
      <c r="N63" s="1">
        <v>8.1892240720760703E-20</v>
      </c>
      <c r="O63" s="4">
        <v>5.1681261999999997</v>
      </c>
      <c r="P63" s="4">
        <v>5.9718476718750004</v>
      </c>
      <c r="Q63" s="4">
        <f t="shared" si="2"/>
        <v>-0.80372147187500076</v>
      </c>
    </row>
    <row r="64" spans="1:17" x14ac:dyDescent="0.25">
      <c r="A64" t="s">
        <v>5055</v>
      </c>
      <c r="B64" s="9">
        <v>3.4566377286582303E-42</v>
      </c>
      <c r="C64" s="10">
        <v>6.28800689320388</v>
      </c>
      <c r="D64" s="10">
        <v>5.8096371093750001</v>
      </c>
      <c r="E64" s="10">
        <f t="shared" si="0"/>
        <v>0.47836978382887985</v>
      </c>
      <c r="G64" s="13" t="s">
        <v>2293</v>
      </c>
      <c r="H64" s="9">
        <v>4.8555603733809204E-25</v>
      </c>
      <c r="I64" s="10">
        <v>5.16419106796116</v>
      </c>
      <c r="J64" s="10">
        <v>5.2573894833333297</v>
      </c>
      <c r="K64" s="10">
        <f t="shared" si="1"/>
        <v>-9.3198415372169663E-2</v>
      </c>
      <c r="M64" s="13" t="s">
        <v>3785</v>
      </c>
      <c r="N64" s="1">
        <v>1.1213214269411799E-19</v>
      </c>
      <c r="O64" s="4">
        <v>12.3804885</v>
      </c>
      <c r="P64" s="4">
        <v>12.354989375000001</v>
      </c>
      <c r="Q64" s="4">
        <f t="shared" si="2"/>
        <v>2.5499124999999623E-2</v>
      </c>
    </row>
    <row r="65" spans="1:17" x14ac:dyDescent="0.25">
      <c r="A65" t="s">
        <v>375</v>
      </c>
      <c r="B65" s="9">
        <v>4.7844769300654502E-42</v>
      </c>
      <c r="C65" s="10">
        <v>5.94649286407767</v>
      </c>
      <c r="D65" s="10">
        <v>5.6866586406249997</v>
      </c>
      <c r="E65" s="10">
        <f t="shared" si="0"/>
        <v>0.25983422345267027</v>
      </c>
      <c r="G65" s="13" t="s">
        <v>8311</v>
      </c>
      <c r="H65" s="9">
        <v>4.9375124946375403E-25</v>
      </c>
      <c r="I65" s="10">
        <v>4.8267801165048496</v>
      </c>
      <c r="J65" s="10">
        <v>4.9926651666666704</v>
      </c>
      <c r="K65" s="10">
        <f t="shared" si="1"/>
        <v>-0.16588505016182076</v>
      </c>
      <c r="M65" s="13" t="s">
        <v>2812</v>
      </c>
      <c r="N65" s="1">
        <v>1.2953065648679299E-19</v>
      </c>
      <c r="O65" s="4">
        <v>9.3305795333333297</v>
      </c>
      <c r="P65" s="4">
        <v>9.4574100624999993</v>
      </c>
      <c r="Q65" s="4">
        <f t="shared" si="2"/>
        <v>-0.12683052916666959</v>
      </c>
    </row>
    <row r="66" spans="1:17" x14ac:dyDescent="0.25">
      <c r="A66" t="s">
        <v>4027</v>
      </c>
      <c r="B66" s="9">
        <v>8.6486388556004797E-42</v>
      </c>
      <c r="C66" s="10">
        <v>4.4401321359223296</v>
      </c>
      <c r="D66" s="10">
        <v>4.5225952031250003</v>
      </c>
      <c r="E66" s="10">
        <f t="shared" si="0"/>
        <v>-8.2463067202670715E-2</v>
      </c>
      <c r="G66" s="13" t="s">
        <v>790</v>
      </c>
      <c r="H66" s="9">
        <v>5.6447884923648801E-25</v>
      </c>
      <c r="I66" s="10">
        <v>4.55704687378641</v>
      </c>
      <c r="J66" s="10">
        <v>4.2466492000000002</v>
      </c>
      <c r="K66" s="10">
        <f t="shared" si="1"/>
        <v>0.31039767378640981</v>
      </c>
      <c r="M66" s="13" t="s">
        <v>5050</v>
      </c>
      <c r="N66" s="1">
        <v>1.5585486048808701E-19</v>
      </c>
      <c r="O66" s="4">
        <v>3.8874616666666699</v>
      </c>
      <c r="P66" s="4">
        <v>3.9616173125</v>
      </c>
      <c r="Q66" s="4">
        <f t="shared" si="2"/>
        <v>-7.4155645833330119E-2</v>
      </c>
    </row>
    <row r="67" spans="1:17" x14ac:dyDescent="0.25">
      <c r="A67" t="s">
        <v>4346</v>
      </c>
      <c r="B67" s="9">
        <v>8.9977016712710994E-42</v>
      </c>
      <c r="C67" s="10">
        <v>7.1879126407767</v>
      </c>
      <c r="D67" s="10">
        <v>7.4108475937499998</v>
      </c>
      <c r="E67" s="10">
        <f t="shared" si="0"/>
        <v>-0.22293495297329979</v>
      </c>
      <c r="G67" s="13" t="s">
        <v>3766</v>
      </c>
      <c r="H67" s="9">
        <v>8.2971614444788108E-25</v>
      </c>
      <c r="I67" s="10">
        <v>5.8939457087378697</v>
      </c>
      <c r="J67" s="10">
        <v>5.7277902833333298</v>
      </c>
      <c r="K67" s="10">
        <f t="shared" si="1"/>
        <v>0.16615542540453987</v>
      </c>
      <c r="M67" s="13" t="s">
        <v>4298</v>
      </c>
      <c r="N67" s="1">
        <v>1.58503464901613E-19</v>
      </c>
      <c r="O67" s="4">
        <v>8.5285435833333398</v>
      </c>
      <c r="P67" s="4">
        <v>8.4982653281249991</v>
      </c>
      <c r="Q67" s="4">
        <f t="shared" si="2"/>
        <v>3.027825520834071E-2</v>
      </c>
    </row>
    <row r="68" spans="1:17" x14ac:dyDescent="0.25">
      <c r="A68" t="s">
        <v>251</v>
      </c>
      <c r="B68" s="9">
        <v>1.22833567528153E-41</v>
      </c>
      <c r="C68" s="10">
        <v>10.295218466019399</v>
      </c>
      <c r="D68" s="10">
        <v>10.383684546874999</v>
      </c>
      <c r="E68" s="10">
        <f t="shared" ref="E68:E131" si="3">C68-D68</f>
        <v>-8.8466080855599927E-2</v>
      </c>
      <c r="G68" s="13" t="s">
        <v>6881</v>
      </c>
      <c r="H68" s="9">
        <v>9.2113207738078298E-25</v>
      </c>
      <c r="I68" s="10">
        <v>6.12916018446602</v>
      </c>
      <c r="J68" s="10">
        <v>6.1587347166666699</v>
      </c>
      <c r="K68" s="10">
        <f t="shared" ref="K68:K131" si="4">I68-J68</f>
        <v>-2.9574532200649983E-2</v>
      </c>
      <c r="M68" s="13" t="s">
        <v>7419</v>
      </c>
      <c r="N68" s="1">
        <v>1.8132394555598699E-19</v>
      </c>
      <c r="O68" s="4">
        <v>6.7972122833333302</v>
      </c>
      <c r="P68" s="4">
        <v>6.6897991406250004</v>
      </c>
      <c r="Q68" s="4">
        <f t="shared" ref="Q68:Q131" si="5">O68-P68</f>
        <v>0.1074131427083298</v>
      </c>
    </row>
    <row r="69" spans="1:17" x14ac:dyDescent="0.25">
      <c r="A69" t="s">
        <v>4259</v>
      </c>
      <c r="B69" s="9">
        <v>1.7218601969636801E-41</v>
      </c>
      <c r="C69" s="10">
        <v>6.8278399223301003</v>
      </c>
      <c r="D69" s="10">
        <v>7.0154904687500004</v>
      </c>
      <c r="E69" s="10">
        <f t="shared" si="3"/>
        <v>-0.18765054641990009</v>
      </c>
      <c r="G69" s="13" t="s">
        <v>486</v>
      </c>
      <c r="H69" s="9">
        <v>1.0836852770955401E-24</v>
      </c>
      <c r="I69" s="10">
        <v>5.7443510582524304</v>
      </c>
      <c r="J69" s="10">
        <v>5.81945568333333</v>
      </c>
      <c r="K69" s="10">
        <f t="shared" si="4"/>
        <v>-7.5104625080899545E-2</v>
      </c>
      <c r="M69" s="13" t="s">
        <v>898</v>
      </c>
      <c r="N69" s="1">
        <v>1.8289551646218899E-19</v>
      </c>
      <c r="O69" s="4">
        <v>5.9446472999999997</v>
      </c>
      <c r="P69" s="4">
        <v>6.0410876250000003</v>
      </c>
      <c r="Q69" s="4">
        <f t="shared" si="5"/>
        <v>-9.6440325000000549E-2</v>
      </c>
    </row>
    <row r="70" spans="1:17" x14ac:dyDescent="0.25">
      <c r="A70" t="s">
        <v>966</v>
      </c>
      <c r="B70" s="9">
        <v>1.8074244000113801E-41</v>
      </c>
      <c r="C70" s="10">
        <v>6.9478278058252396</v>
      </c>
      <c r="D70" s="10">
        <v>7.1704702031250003</v>
      </c>
      <c r="E70" s="10">
        <f t="shared" si="3"/>
        <v>-0.22264239729976065</v>
      </c>
      <c r="G70" s="13" t="s">
        <v>6744</v>
      </c>
      <c r="H70" s="9">
        <v>1.2129750809178701E-24</v>
      </c>
      <c r="I70" s="10">
        <v>11.7609001941748</v>
      </c>
      <c r="J70" s="10">
        <v>12.0121155</v>
      </c>
      <c r="K70" s="10">
        <f t="shared" si="4"/>
        <v>-0.25121530582520002</v>
      </c>
      <c r="M70" s="13" t="s">
        <v>4529</v>
      </c>
      <c r="N70" s="1">
        <v>1.92955132766126E-19</v>
      </c>
      <c r="O70" s="4">
        <v>6.9000184000000004</v>
      </c>
      <c r="P70" s="4">
        <v>6.8774859062499996</v>
      </c>
      <c r="Q70" s="4">
        <f t="shared" si="5"/>
        <v>2.2532493750000882E-2</v>
      </c>
    </row>
    <row r="71" spans="1:17" x14ac:dyDescent="0.25">
      <c r="A71" t="s">
        <v>5382</v>
      </c>
      <c r="B71" s="9">
        <v>2.0141310663082399E-41</v>
      </c>
      <c r="C71" s="10">
        <v>6.0483058155339799</v>
      </c>
      <c r="D71" s="10">
        <v>5.2533291406249996</v>
      </c>
      <c r="E71" s="10">
        <f t="shared" si="3"/>
        <v>0.79497667490898039</v>
      </c>
      <c r="G71" s="13" t="s">
        <v>7101</v>
      </c>
      <c r="H71" s="9">
        <v>1.4388899168848399E-24</v>
      </c>
      <c r="I71" s="10">
        <v>2.80702190291262</v>
      </c>
      <c r="J71" s="10">
        <v>2.7607537999999998</v>
      </c>
      <c r="K71" s="10">
        <f t="shared" si="4"/>
        <v>4.6268102912620179E-2</v>
      </c>
      <c r="M71" s="13" t="s">
        <v>166</v>
      </c>
      <c r="N71" s="1">
        <v>1.93783901679858E-19</v>
      </c>
      <c r="O71" s="4">
        <v>13.5160176666667</v>
      </c>
      <c r="P71" s="4">
        <v>13.5741575</v>
      </c>
      <c r="Q71" s="4">
        <f t="shared" si="5"/>
        <v>-5.8139833333299862E-2</v>
      </c>
    </row>
    <row r="72" spans="1:17" x14ac:dyDescent="0.25">
      <c r="A72" t="s">
        <v>4325</v>
      </c>
      <c r="B72" s="9">
        <v>2.32826572584987E-41</v>
      </c>
      <c r="C72" s="10">
        <v>4.3731863203883501</v>
      </c>
      <c r="D72" s="10">
        <v>4.6984660156249998</v>
      </c>
      <c r="E72" s="10">
        <f t="shared" si="3"/>
        <v>-0.32527969523664968</v>
      </c>
      <c r="G72" s="13" t="s">
        <v>9306</v>
      </c>
      <c r="H72" s="9">
        <v>1.50770310329791E-24</v>
      </c>
      <c r="I72" s="10">
        <v>12.788102135922299</v>
      </c>
      <c r="J72" s="10">
        <v>12.8593798333333</v>
      </c>
      <c r="K72" s="10">
        <f t="shared" si="4"/>
        <v>-7.1277697411000318E-2</v>
      </c>
      <c r="M72" s="13" t="s">
        <v>1016</v>
      </c>
      <c r="N72" s="1">
        <v>2.1183501484808499E-19</v>
      </c>
      <c r="O72" s="4">
        <v>5.9743018666666696</v>
      </c>
      <c r="P72" s="4">
        <v>6.1759998593749996</v>
      </c>
      <c r="Q72" s="4">
        <f t="shared" si="5"/>
        <v>-0.20169799270833</v>
      </c>
    </row>
    <row r="73" spans="1:17" x14ac:dyDescent="0.25">
      <c r="A73" t="s">
        <v>3620</v>
      </c>
      <c r="B73" s="9">
        <v>2.9872499583650798E-41</v>
      </c>
      <c r="C73" s="10">
        <v>4.7736717087378597</v>
      </c>
      <c r="D73" s="10">
        <v>4.6545525781250001</v>
      </c>
      <c r="E73" s="10">
        <f t="shared" si="3"/>
        <v>0.11911913061285961</v>
      </c>
      <c r="G73" s="13" t="s">
        <v>2555</v>
      </c>
      <c r="H73" s="9">
        <v>1.6095094239928001E-24</v>
      </c>
      <c r="I73" s="10">
        <v>7.4913533592233001</v>
      </c>
      <c r="J73" s="10">
        <v>7.4505747166666696</v>
      </c>
      <c r="K73" s="10">
        <f t="shared" si="4"/>
        <v>4.0778642556630551E-2</v>
      </c>
      <c r="M73" s="13" t="s">
        <v>6771</v>
      </c>
      <c r="N73" s="1">
        <v>2.1713763581510598E-19</v>
      </c>
      <c r="O73" s="4">
        <v>5.7776598833333299</v>
      </c>
      <c r="P73" s="4">
        <v>5.755876265625</v>
      </c>
      <c r="Q73" s="4">
        <f t="shared" si="5"/>
        <v>2.1783617708329928E-2</v>
      </c>
    </row>
    <row r="74" spans="1:17" x14ac:dyDescent="0.25">
      <c r="A74" t="s">
        <v>4776</v>
      </c>
      <c r="B74" s="9">
        <v>6.3876896569731098E-41</v>
      </c>
      <c r="C74" s="10">
        <v>7.7140717961165004</v>
      </c>
      <c r="D74" s="10">
        <v>7.9234092187499998</v>
      </c>
      <c r="E74" s="10">
        <f t="shared" si="3"/>
        <v>-0.20933742263349941</v>
      </c>
      <c r="G74" s="13" t="s">
        <v>1350</v>
      </c>
      <c r="H74" s="9">
        <v>1.86965313953525E-24</v>
      </c>
      <c r="I74" s="10">
        <v>5.8181333980582499</v>
      </c>
      <c r="J74" s="10">
        <v>5.9107704166666704</v>
      </c>
      <c r="K74" s="10">
        <f t="shared" si="4"/>
        <v>-9.2637018608420441E-2</v>
      </c>
      <c r="M74" s="13" t="s">
        <v>3893</v>
      </c>
      <c r="N74" s="1">
        <v>2.3245475946345098E-19</v>
      </c>
      <c r="O74" s="4">
        <v>2.5642369166666699</v>
      </c>
      <c r="P74" s="4">
        <v>2.58908109375</v>
      </c>
      <c r="Q74" s="4">
        <f t="shared" si="5"/>
        <v>-2.4844177083330088E-2</v>
      </c>
    </row>
    <row r="75" spans="1:17" x14ac:dyDescent="0.25">
      <c r="A75" t="s">
        <v>204</v>
      </c>
      <c r="B75" s="9">
        <v>7.6659027741077903E-41</v>
      </c>
      <c r="C75" s="10">
        <v>8.4043039126213603</v>
      </c>
      <c r="D75" s="10">
        <v>8.4144167656250008</v>
      </c>
      <c r="E75" s="10">
        <f t="shared" si="3"/>
        <v>-1.011285300364051E-2</v>
      </c>
      <c r="G75" s="13" t="s">
        <v>6758</v>
      </c>
      <c r="H75" s="9">
        <v>1.9192186402933002E-24</v>
      </c>
      <c r="I75" s="10">
        <v>6.6319666796116499</v>
      </c>
      <c r="J75" s="10">
        <v>5.81695575</v>
      </c>
      <c r="K75" s="10">
        <f t="shared" si="4"/>
        <v>0.81501092961164989</v>
      </c>
      <c r="M75" s="13" t="s">
        <v>6333</v>
      </c>
      <c r="N75" s="1">
        <v>2.50008147064787E-19</v>
      </c>
      <c r="O75" s="4">
        <v>6.4382341166666697</v>
      </c>
      <c r="P75" s="4">
        <v>6.5038882343750002</v>
      </c>
      <c r="Q75" s="4">
        <f t="shared" si="5"/>
        <v>-6.5654117708330517E-2</v>
      </c>
    </row>
    <row r="76" spans="1:17" x14ac:dyDescent="0.25">
      <c r="A76" t="s">
        <v>3959</v>
      </c>
      <c r="B76" s="9">
        <v>8.22133146933031E-41</v>
      </c>
      <c r="C76" s="10">
        <v>6.51210985436893</v>
      </c>
      <c r="D76" s="10">
        <v>6.4027484687499996</v>
      </c>
      <c r="E76" s="10">
        <f t="shared" si="3"/>
        <v>0.10936138561893038</v>
      </c>
      <c r="G76" s="13" t="s">
        <v>2566</v>
      </c>
      <c r="H76" s="9">
        <v>1.92996568293495E-24</v>
      </c>
      <c r="I76" s="10">
        <v>6.7525270194174798</v>
      </c>
      <c r="J76" s="10">
        <v>6.2461971833333401</v>
      </c>
      <c r="K76" s="10">
        <f t="shared" si="4"/>
        <v>0.50632983608413973</v>
      </c>
      <c r="M76" s="13" t="s">
        <v>2580</v>
      </c>
      <c r="N76" s="1">
        <v>3.2202350642868702E-19</v>
      </c>
      <c r="O76" s="4">
        <v>12.757831833333301</v>
      </c>
      <c r="P76" s="4">
        <v>12.737804531249999</v>
      </c>
      <c r="Q76" s="4">
        <f t="shared" si="5"/>
        <v>2.0027302083301279E-2</v>
      </c>
    </row>
    <row r="77" spans="1:17" x14ac:dyDescent="0.25">
      <c r="A77" t="s">
        <v>1325</v>
      </c>
      <c r="B77" s="9">
        <v>8.6166294182271397E-41</v>
      </c>
      <c r="C77" s="10">
        <v>5.32428960194175</v>
      </c>
      <c r="D77" s="10">
        <v>5.5400845312499998</v>
      </c>
      <c r="E77" s="10">
        <f t="shared" si="3"/>
        <v>-0.21579492930824973</v>
      </c>
      <c r="G77" s="13" t="s">
        <v>4409</v>
      </c>
      <c r="H77" s="9">
        <v>2.0886168408318999E-24</v>
      </c>
      <c r="I77" s="10">
        <v>7.7690480388349599</v>
      </c>
      <c r="J77" s="10">
        <v>7.7889719166666698</v>
      </c>
      <c r="K77" s="10">
        <f t="shared" si="4"/>
        <v>-1.9923877831709902E-2</v>
      </c>
      <c r="M77" s="13" t="s">
        <v>106</v>
      </c>
      <c r="N77" s="1">
        <v>3.4766873243414098E-19</v>
      </c>
      <c r="O77" s="4">
        <v>9.8301717499999999</v>
      </c>
      <c r="P77" s="4">
        <v>9.6708671562500008</v>
      </c>
      <c r="Q77" s="4">
        <f t="shared" si="5"/>
        <v>0.15930459374999906</v>
      </c>
    </row>
    <row r="78" spans="1:17" x14ac:dyDescent="0.25">
      <c r="A78" t="s">
        <v>3021</v>
      </c>
      <c r="B78" s="9">
        <v>9.5739787536741002E-41</v>
      </c>
      <c r="C78" s="10">
        <v>5.9944561747572802</v>
      </c>
      <c r="D78" s="10">
        <v>6.0590892187499996</v>
      </c>
      <c r="E78" s="10">
        <f t="shared" si="3"/>
        <v>-6.4633043992719408E-2</v>
      </c>
      <c r="G78" s="13" t="s">
        <v>4301</v>
      </c>
      <c r="H78" s="9">
        <v>2.1020387799958098E-24</v>
      </c>
      <c r="I78" s="10">
        <v>10.7252963883495</v>
      </c>
      <c r="J78" s="10">
        <v>10.882746900000001</v>
      </c>
      <c r="K78" s="10">
        <f t="shared" si="4"/>
        <v>-0.1574505116505005</v>
      </c>
      <c r="M78" s="13" t="s">
        <v>4045</v>
      </c>
      <c r="N78" s="1">
        <v>3.9681574890473298E-19</v>
      </c>
      <c r="O78" s="4">
        <v>6.1919771499999996</v>
      </c>
      <c r="P78" s="4">
        <v>6.2074529062500003</v>
      </c>
      <c r="Q78" s="4">
        <f t="shared" si="5"/>
        <v>-1.547575625000075E-2</v>
      </c>
    </row>
    <row r="79" spans="1:17" x14ac:dyDescent="0.25">
      <c r="A79" t="s">
        <v>2331</v>
      </c>
      <c r="B79" s="9">
        <v>1.32607971399387E-40</v>
      </c>
      <c r="C79" s="10">
        <v>5.9752417475728201</v>
      </c>
      <c r="D79" s="10">
        <v>5.8146825781249998</v>
      </c>
      <c r="E79" s="10">
        <f t="shared" si="3"/>
        <v>0.16055916944782034</v>
      </c>
      <c r="G79" s="13" t="s">
        <v>1719</v>
      </c>
      <c r="H79" s="9">
        <v>2.2063622893962201E-24</v>
      </c>
      <c r="I79" s="10">
        <v>5.9945565728155401</v>
      </c>
      <c r="J79" s="10">
        <v>5.9080586500000001</v>
      </c>
      <c r="K79" s="10">
        <f t="shared" si="4"/>
        <v>8.6497922815540029E-2</v>
      </c>
      <c r="M79" s="13" t="s">
        <v>6552</v>
      </c>
      <c r="N79" s="1">
        <v>4.1343494086609201E-19</v>
      </c>
      <c r="O79" s="4">
        <v>3.7902464166666698</v>
      </c>
      <c r="P79" s="4">
        <v>3.7845612343749999</v>
      </c>
      <c r="Q79" s="4">
        <f t="shared" si="5"/>
        <v>5.6851822916699213E-3</v>
      </c>
    </row>
    <row r="80" spans="1:17" x14ac:dyDescent="0.25">
      <c r="A80" t="s">
        <v>8819</v>
      </c>
      <c r="B80" s="9">
        <v>1.4629481880995599E-40</v>
      </c>
      <c r="C80" s="10">
        <v>5.19849973786408</v>
      </c>
      <c r="D80" s="10">
        <v>5.2658536874999999</v>
      </c>
      <c r="E80" s="10">
        <f t="shared" si="3"/>
        <v>-6.7353949635919896E-2</v>
      </c>
      <c r="G80" s="13" t="s">
        <v>1101</v>
      </c>
      <c r="H80" s="9">
        <v>2.3115258256626001E-24</v>
      </c>
      <c r="I80" s="10">
        <v>4.8991514660194202</v>
      </c>
      <c r="J80" s="10">
        <v>4.7489218166666696</v>
      </c>
      <c r="K80" s="10">
        <f t="shared" si="4"/>
        <v>0.15022964935275063</v>
      </c>
      <c r="M80" s="13" t="s">
        <v>2914</v>
      </c>
      <c r="N80" s="1">
        <v>4.4418968045246405E-19</v>
      </c>
      <c r="O80" s="4">
        <v>8.0421353833333402</v>
      </c>
      <c r="P80" s="4">
        <v>8.0693055937500002</v>
      </c>
      <c r="Q80" s="4">
        <f t="shared" si="5"/>
        <v>-2.7170210416660012E-2</v>
      </c>
    </row>
    <row r="81" spans="1:17" x14ac:dyDescent="0.25">
      <c r="A81" t="s">
        <v>1613</v>
      </c>
      <c r="B81" s="9">
        <v>1.51197907733632E-40</v>
      </c>
      <c r="C81" s="10">
        <v>8.3741604466019499</v>
      </c>
      <c r="D81" s="10">
        <v>7.2180460468750001</v>
      </c>
      <c r="E81" s="10">
        <f t="shared" si="3"/>
        <v>1.1561143997269498</v>
      </c>
      <c r="G81" s="13" t="s">
        <v>2658</v>
      </c>
      <c r="H81" s="9">
        <v>3.3795277460306903E-24</v>
      </c>
      <c r="I81" s="10">
        <v>4.6669602135922297</v>
      </c>
      <c r="J81" s="10">
        <v>4.6810223999999998</v>
      </c>
      <c r="K81" s="10">
        <f t="shared" si="4"/>
        <v>-1.4062186407770128E-2</v>
      </c>
      <c r="M81" s="13" t="s">
        <v>5135</v>
      </c>
      <c r="N81" s="1">
        <v>4.5280149654280403E-19</v>
      </c>
      <c r="O81" s="4">
        <v>6.8430586333333299</v>
      </c>
      <c r="P81" s="4">
        <v>6.845623984375</v>
      </c>
      <c r="Q81" s="4">
        <f t="shared" si="5"/>
        <v>-2.5653510416701053E-3</v>
      </c>
    </row>
    <row r="82" spans="1:17" x14ac:dyDescent="0.25">
      <c r="A82" t="s">
        <v>4051</v>
      </c>
      <c r="B82" s="9">
        <v>1.57016455367286E-40</v>
      </c>
      <c r="C82" s="10">
        <v>7.4578487961165099</v>
      </c>
      <c r="D82" s="10">
        <v>7.6895528906250004</v>
      </c>
      <c r="E82" s="10">
        <f t="shared" si="3"/>
        <v>-0.2317040945084905</v>
      </c>
      <c r="G82" s="13" t="s">
        <v>8132</v>
      </c>
      <c r="H82" s="9">
        <v>3.45105515003484E-24</v>
      </c>
      <c r="I82" s="10">
        <v>4.2178603689320404</v>
      </c>
      <c r="J82" s="10">
        <v>4.1864312833333299</v>
      </c>
      <c r="K82" s="10">
        <f t="shared" si="4"/>
        <v>3.1429085598710493E-2</v>
      </c>
      <c r="M82" s="13" t="s">
        <v>3768</v>
      </c>
      <c r="N82" s="1">
        <v>4.90414470961095E-19</v>
      </c>
      <c r="O82" s="4">
        <v>5.4149917333333297</v>
      </c>
      <c r="P82" s="4">
        <v>4.9655486250000003</v>
      </c>
      <c r="Q82" s="4">
        <f t="shared" si="5"/>
        <v>0.44944310833332946</v>
      </c>
    </row>
    <row r="83" spans="1:17" x14ac:dyDescent="0.25">
      <c r="A83" t="s">
        <v>6407</v>
      </c>
      <c r="B83" s="9">
        <v>1.5940545875951301E-40</v>
      </c>
      <c r="C83" s="10">
        <v>3.16495458252427</v>
      </c>
      <c r="D83" s="10">
        <v>3.1956748906249999</v>
      </c>
      <c r="E83" s="10">
        <f t="shared" si="3"/>
        <v>-3.0720308100729898E-2</v>
      </c>
      <c r="G83" s="13" t="s">
        <v>2385</v>
      </c>
      <c r="H83" s="9">
        <v>3.6400815659524798E-24</v>
      </c>
      <c r="I83" s="10">
        <v>6.9586166019417499</v>
      </c>
      <c r="J83" s="10">
        <v>7.0164124499999998</v>
      </c>
      <c r="K83" s="10">
        <f t="shared" si="4"/>
        <v>-5.7795848058249888E-2</v>
      </c>
      <c r="M83" s="13" t="s">
        <v>496</v>
      </c>
      <c r="N83" s="1">
        <v>5.42459138278582E-19</v>
      </c>
      <c r="O83" s="4">
        <v>8.42727291666667</v>
      </c>
      <c r="P83" s="4">
        <v>8.6007518750000003</v>
      </c>
      <c r="Q83" s="4">
        <f t="shared" si="5"/>
        <v>-0.17347895833333027</v>
      </c>
    </row>
    <row r="84" spans="1:17" x14ac:dyDescent="0.25">
      <c r="A84" t="s">
        <v>4769</v>
      </c>
      <c r="B84" s="9">
        <v>1.7856623568211499E-40</v>
      </c>
      <c r="C84" s="10">
        <v>10.025079310679599</v>
      </c>
      <c r="D84" s="10">
        <v>9.9783346250000005</v>
      </c>
      <c r="E84" s="10">
        <f t="shared" si="3"/>
        <v>4.6744685679598774E-2</v>
      </c>
      <c r="G84" s="13" t="s">
        <v>1336</v>
      </c>
      <c r="H84" s="9">
        <v>3.8036941029807097E-24</v>
      </c>
      <c r="I84" s="10">
        <v>9.0830145922330097</v>
      </c>
      <c r="J84" s="10">
        <v>8.9297980500000005</v>
      </c>
      <c r="K84" s="10">
        <f t="shared" si="4"/>
        <v>0.15321654223300918</v>
      </c>
      <c r="M84" s="13" t="s">
        <v>303</v>
      </c>
      <c r="N84" s="1">
        <v>5.7456202891481303E-19</v>
      </c>
      <c r="O84" s="4">
        <v>8.2540472666666709</v>
      </c>
      <c r="P84" s="4">
        <v>8.3923659531249992</v>
      </c>
      <c r="Q84" s="4">
        <f t="shared" si="5"/>
        <v>-0.13831868645832834</v>
      </c>
    </row>
    <row r="85" spans="1:17" x14ac:dyDescent="0.25">
      <c r="A85" t="s">
        <v>5228</v>
      </c>
      <c r="B85" s="9">
        <v>2.2264031865272299E-40</v>
      </c>
      <c r="C85" s="10">
        <v>4.84263288349515</v>
      </c>
      <c r="D85" s="10">
        <v>4.8459467656250004</v>
      </c>
      <c r="E85" s="10">
        <f t="shared" si="3"/>
        <v>-3.3138821298503984E-3</v>
      </c>
      <c r="G85" s="13" t="s">
        <v>4387</v>
      </c>
      <c r="H85" s="9">
        <v>4.0320631265545501E-24</v>
      </c>
      <c r="I85" s="10">
        <v>6.4182678349514601</v>
      </c>
      <c r="J85" s="10">
        <v>6.4070868166666699</v>
      </c>
      <c r="K85" s="10">
        <f t="shared" si="4"/>
        <v>1.1181018284790234E-2</v>
      </c>
      <c r="M85" s="13" t="s">
        <v>3842</v>
      </c>
      <c r="N85" s="1">
        <v>6.8980558165808399E-19</v>
      </c>
      <c r="O85" s="4">
        <v>6.0698668500000004</v>
      </c>
      <c r="P85" s="4">
        <v>6.1844837187500001</v>
      </c>
      <c r="Q85" s="4">
        <f t="shared" si="5"/>
        <v>-0.11461686874999977</v>
      </c>
    </row>
    <row r="86" spans="1:17" x14ac:dyDescent="0.25">
      <c r="A86" t="s">
        <v>898</v>
      </c>
      <c r="B86" s="9">
        <v>2.50358200176982E-40</v>
      </c>
      <c r="C86" s="10">
        <v>6.64037477669903</v>
      </c>
      <c r="D86" s="10">
        <v>6.6361804062500003</v>
      </c>
      <c r="E86" s="10">
        <f t="shared" si="3"/>
        <v>4.1943704490297051E-3</v>
      </c>
      <c r="G86" s="13" t="s">
        <v>4259</v>
      </c>
      <c r="H86" s="9">
        <v>4.1031508760588097E-24</v>
      </c>
      <c r="I86" s="10">
        <v>6.17017711650485</v>
      </c>
      <c r="J86" s="10">
        <v>6.05134858333333</v>
      </c>
      <c r="K86" s="10">
        <f t="shared" si="4"/>
        <v>0.11882853317151998</v>
      </c>
      <c r="M86" s="13" t="s">
        <v>3250</v>
      </c>
      <c r="N86" s="1">
        <v>8.5550035261597802E-19</v>
      </c>
      <c r="O86" s="4">
        <v>4.2663543500000003</v>
      </c>
      <c r="P86" s="4">
        <v>4.2334788437500004</v>
      </c>
      <c r="Q86" s="4">
        <f t="shared" si="5"/>
        <v>3.2875506249999908E-2</v>
      </c>
    </row>
    <row r="87" spans="1:17" x14ac:dyDescent="0.25">
      <c r="A87" t="s">
        <v>6863</v>
      </c>
      <c r="B87" s="9">
        <v>3.8334704664153097E-40</v>
      </c>
      <c r="C87" s="10">
        <v>3.0647287281553401</v>
      </c>
      <c r="D87" s="10">
        <v>3.2330052656250001</v>
      </c>
      <c r="E87" s="10">
        <f t="shared" si="3"/>
        <v>-0.16827653746965998</v>
      </c>
      <c r="G87" s="13" t="s">
        <v>8967</v>
      </c>
      <c r="H87" s="9">
        <v>4.1795705355985703E-24</v>
      </c>
      <c r="I87" s="10">
        <v>6.4341074854368898</v>
      </c>
      <c r="J87" s="10">
        <v>6.5427659833333296</v>
      </c>
      <c r="K87" s="10">
        <f t="shared" si="4"/>
        <v>-0.10865849789643978</v>
      </c>
      <c r="M87" s="13" t="s">
        <v>1071</v>
      </c>
      <c r="N87" s="1">
        <v>8.921622811369359E-19</v>
      </c>
      <c r="O87" s="4">
        <v>8.5245187666666702</v>
      </c>
      <c r="P87" s="4">
        <v>8.6051835156250007</v>
      </c>
      <c r="Q87" s="4">
        <f t="shared" si="5"/>
        <v>-8.0664748958330534E-2</v>
      </c>
    </row>
    <row r="88" spans="1:17" x14ac:dyDescent="0.25">
      <c r="A88" t="s">
        <v>7495</v>
      </c>
      <c r="B88" s="9">
        <v>4.0424562554052398E-40</v>
      </c>
      <c r="C88" s="10">
        <v>6.7956606699029098</v>
      </c>
      <c r="D88" s="10">
        <v>5.1900991406249997</v>
      </c>
      <c r="E88" s="10">
        <f t="shared" si="3"/>
        <v>1.6055615292779102</v>
      </c>
      <c r="G88" s="13" t="s">
        <v>1788</v>
      </c>
      <c r="H88" s="9">
        <v>4.2479672428553499E-24</v>
      </c>
      <c r="I88" s="10">
        <v>5.9939218058252504</v>
      </c>
      <c r="J88" s="10">
        <v>6.0504412666666703</v>
      </c>
      <c r="K88" s="10">
        <f t="shared" si="4"/>
        <v>-5.65194608414199E-2</v>
      </c>
      <c r="M88" s="13" t="s">
        <v>3513</v>
      </c>
      <c r="N88" s="1">
        <v>9.5391516785145893E-19</v>
      </c>
      <c r="O88" s="4">
        <v>8.0642776999999999</v>
      </c>
      <c r="P88" s="4">
        <v>8.3409169843749993</v>
      </c>
      <c r="Q88" s="4">
        <f t="shared" si="5"/>
        <v>-0.27663928437499941</v>
      </c>
    </row>
    <row r="89" spans="1:17" x14ac:dyDescent="0.25">
      <c r="A89" t="s">
        <v>3877</v>
      </c>
      <c r="B89" s="9">
        <v>4.3748454951985896E-40</v>
      </c>
      <c r="C89" s="10">
        <v>6.2363974077669901</v>
      </c>
      <c r="D89" s="10">
        <v>6.2142301562500002</v>
      </c>
      <c r="E89" s="10">
        <f t="shared" si="3"/>
        <v>2.216725151698995E-2</v>
      </c>
      <c r="G89" s="13" t="s">
        <v>3877</v>
      </c>
      <c r="H89" s="9">
        <v>4.33001545731145E-24</v>
      </c>
      <c r="I89" s="10">
        <v>5.1768713495145597</v>
      </c>
      <c r="J89" s="10">
        <v>5.1056562833333299</v>
      </c>
      <c r="K89" s="10">
        <f t="shared" si="4"/>
        <v>7.1215066181229858E-2</v>
      </c>
      <c r="M89" s="13" t="s">
        <v>3306</v>
      </c>
      <c r="N89" s="1">
        <v>1.5986700234592901E-18</v>
      </c>
      <c r="O89" s="4">
        <v>4.6235412166666698</v>
      </c>
      <c r="P89" s="4">
        <v>4.4474113593749998</v>
      </c>
      <c r="Q89" s="4">
        <f t="shared" si="5"/>
        <v>0.17612985729167008</v>
      </c>
    </row>
    <row r="90" spans="1:17" x14ac:dyDescent="0.25">
      <c r="A90" t="s">
        <v>863</v>
      </c>
      <c r="B90" s="9">
        <v>4.4360667649251302E-40</v>
      </c>
      <c r="C90" s="10">
        <v>6.23698817475728</v>
      </c>
      <c r="D90" s="10">
        <v>6.0502437968749998</v>
      </c>
      <c r="E90" s="10">
        <f t="shared" si="3"/>
        <v>0.18674437788228015</v>
      </c>
      <c r="G90" s="13" t="s">
        <v>6386</v>
      </c>
      <c r="H90" s="9">
        <v>4.9475306262962903E-24</v>
      </c>
      <c r="I90" s="10">
        <v>5.3078857961165102</v>
      </c>
      <c r="J90" s="10">
        <v>5.2922462166666699</v>
      </c>
      <c r="K90" s="10">
        <f t="shared" si="4"/>
        <v>1.5639579449840291E-2</v>
      </c>
      <c r="M90" s="13" t="s">
        <v>2651</v>
      </c>
      <c r="N90" s="1">
        <v>1.6870848132530701E-18</v>
      </c>
      <c r="O90" s="4">
        <v>6.7169916333333397</v>
      </c>
      <c r="P90" s="4">
        <v>6.6256907656250004</v>
      </c>
      <c r="Q90" s="4">
        <f t="shared" si="5"/>
        <v>9.1300867708339339E-2</v>
      </c>
    </row>
    <row r="91" spans="1:17" x14ac:dyDescent="0.25">
      <c r="A91" t="s">
        <v>2863</v>
      </c>
      <c r="B91" s="9">
        <v>4.8649925708227303E-40</v>
      </c>
      <c r="C91" s="10">
        <v>10.951418417475701</v>
      </c>
      <c r="D91" s="10">
        <v>10.50249915625</v>
      </c>
      <c r="E91" s="10">
        <f t="shared" si="3"/>
        <v>0.44891926122570069</v>
      </c>
      <c r="G91" s="13" t="s">
        <v>5055</v>
      </c>
      <c r="H91" s="9">
        <v>5.3055111586313599E-24</v>
      </c>
      <c r="I91" s="10">
        <v>5.6570937864077697</v>
      </c>
      <c r="J91" s="10">
        <v>4.73081293333333</v>
      </c>
      <c r="K91" s="10">
        <f t="shared" si="4"/>
        <v>0.92628085307443975</v>
      </c>
      <c r="M91" s="13" t="s">
        <v>8668</v>
      </c>
      <c r="N91" s="1">
        <v>1.8115599365286101E-18</v>
      </c>
      <c r="O91" s="4">
        <v>6.1612052166666604</v>
      </c>
      <c r="P91" s="4">
        <v>6.2020675781249999</v>
      </c>
      <c r="Q91" s="4">
        <f t="shared" si="5"/>
        <v>-4.0862361458339436E-2</v>
      </c>
    </row>
    <row r="92" spans="1:17" x14ac:dyDescent="0.25">
      <c r="A92" t="s">
        <v>7419</v>
      </c>
      <c r="B92" s="9">
        <v>5.1410185933859002E-40</v>
      </c>
      <c r="C92" s="10">
        <v>4.2767699320388397</v>
      </c>
      <c r="D92" s="10">
        <v>4.3341275156250001</v>
      </c>
      <c r="E92" s="10">
        <f t="shared" si="3"/>
        <v>-5.7357583586160388E-2</v>
      </c>
      <c r="G92" s="13" t="s">
        <v>9979</v>
      </c>
      <c r="H92" s="9">
        <v>5.8111572144990304E-24</v>
      </c>
      <c r="I92" s="10">
        <v>4.45347875728155</v>
      </c>
      <c r="J92" s="10">
        <v>3.7753325333333301</v>
      </c>
      <c r="K92" s="10">
        <f t="shared" si="4"/>
        <v>0.67814622394821988</v>
      </c>
      <c r="M92" s="13" t="s">
        <v>7691</v>
      </c>
      <c r="N92" s="1">
        <v>1.9168695217102499E-18</v>
      </c>
      <c r="O92" s="4">
        <v>5.1582356499999999</v>
      </c>
      <c r="P92" s="4">
        <v>5.5544837187500002</v>
      </c>
      <c r="Q92" s="4">
        <f t="shared" si="5"/>
        <v>-0.39624806875000029</v>
      </c>
    </row>
    <row r="93" spans="1:17" x14ac:dyDescent="0.25">
      <c r="A93" t="s">
        <v>559</v>
      </c>
      <c r="B93" s="9">
        <v>5.2502648799615204E-40</v>
      </c>
      <c r="C93" s="10">
        <v>9.4322717572815495</v>
      </c>
      <c r="D93" s="10">
        <v>8.0583471562500009</v>
      </c>
      <c r="E93" s="10">
        <f t="shared" si="3"/>
        <v>1.3739246010315487</v>
      </c>
      <c r="G93" s="13" t="s">
        <v>4788</v>
      </c>
      <c r="H93" s="9">
        <v>6.2005414067623304E-24</v>
      </c>
      <c r="I93" s="10">
        <v>3.90415414563107</v>
      </c>
      <c r="J93" s="10">
        <v>3.9186824499999999</v>
      </c>
      <c r="K93" s="10">
        <f t="shared" si="4"/>
        <v>-1.4528304368929934E-2</v>
      </c>
      <c r="M93" s="13" t="s">
        <v>5388</v>
      </c>
      <c r="N93" s="1">
        <v>1.9583139196257298E-18</v>
      </c>
      <c r="O93" s="4">
        <v>7.0131067166666696</v>
      </c>
      <c r="P93" s="4">
        <v>7.2339100624999997</v>
      </c>
      <c r="Q93" s="4">
        <f t="shared" si="5"/>
        <v>-0.22080334583333006</v>
      </c>
    </row>
    <row r="94" spans="1:17" x14ac:dyDescent="0.25">
      <c r="A94" t="s">
        <v>1205</v>
      </c>
      <c r="B94" s="9">
        <v>5.36146468897443E-40</v>
      </c>
      <c r="C94" s="10">
        <v>11.640859708737899</v>
      </c>
      <c r="D94" s="10">
        <v>11.364131562500001</v>
      </c>
      <c r="E94" s="10">
        <f t="shared" si="3"/>
        <v>0.27672814623789854</v>
      </c>
      <c r="G94" s="13" t="s">
        <v>4440</v>
      </c>
      <c r="H94" s="9">
        <v>6.6053755267854899E-24</v>
      </c>
      <c r="I94" s="10">
        <v>4.6245178543689303</v>
      </c>
      <c r="J94" s="10">
        <v>4.7411411833333297</v>
      </c>
      <c r="K94" s="10">
        <f t="shared" si="4"/>
        <v>-0.11662332896439942</v>
      </c>
      <c r="M94" s="13" t="s">
        <v>3684</v>
      </c>
      <c r="N94" s="1">
        <v>2.0272380980648201E-18</v>
      </c>
      <c r="O94" s="4">
        <v>3.6229400833333298</v>
      </c>
      <c r="P94" s="4">
        <v>3.4880374062500001</v>
      </c>
      <c r="Q94" s="4">
        <f t="shared" si="5"/>
        <v>0.1349026770833297</v>
      </c>
    </row>
    <row r="95" spans="1:17" x14ac:dyDescent="0.25">
      <c r="A95" t="s">
        <v>226</v>
      </c>
      <c r="B95" s="9">
        <v>8.9481265243365403E-40</v>
      </c>
      <c r="C95" s="10">
        <v>7.7561678834951397</v>
      </c>
      <c r="D95" s="10">
        <v>7.6838939843749996</v>
      </c>
      <c r="E95" s="10">
        <f t="shared" si="3"/>
        <v>7.227389912014015E-2</v>
      </c>
      <c r="G95" s="13" t="s">
        <v>9211</v>
      </c>
      <c r="H95" s="9">
        <v>6.8953642125585796E-24</v>
      </c>
      <c r="I95" s="10">
        <v>3.4107001456310702</v>
      </c>
      <c r="J95" s="10">
        <v>3.68198678333333</v>
      </c>
      <c r="K95" s="10">
        <f t="shared" si="4"/>
        <v>-0.2712866377022598</v>
      </c>
      <c r="M95" s="13" t="s">
        <v>8558</v>
      </c>
      <c r="N95" s="1">
        <v>2.2599817434293202E-18</v>
      </c>
      <c r="O95" s="4">
        <v>5.7040375666666696</v>
      </c>
      <c r="P95" s="4">
        <v>5.6513519375000003</v>
      </c>
      <c r="Q95" s="4">
        <f t="shared" si="5"/>
        <v>5.2685629166669301E-2</v>
      </c>
    </row>
    <row r="96" spans="1:17" x14ac:dyDescent="0.25">
      <c r="A96" t="s">
        <v>258</v>
      </c>
      <c r="B96" s="9">
        <v>1.42278679028779E-39</v>
      </c>
      <c r="C96" s="10">
        <v>9.3441778252427206</v>
      </c>
      <c r="D96" s="10">
        <v>9.6547499062500002</v>
      </c>
      <c r="E96" s="10">
        <f t="shared" si="3"/>
        <v>-0.31057208100727962</v>
      </c>
      <c r="G96" s="13" t="s">
        <v>884</v>
      </c>
      <c r="H96" s="9">
        <v>7.0372632897571E-24</v>
      </c>
      <c r="I96" s="10">
        <v>7.4645739223301</v>
      </c>
      <c r="J96" s="10">
        <v>7.4010619666666697</v>
      </c>
      <c r="K96" s="10">
        <f t="shared" si="4"/>
        <v>6.3511955663430264E-2</v>
      </c>
      <c r="M96" s="13" t="s">
        <v>4001</v>
      </c>
      <c r="N96" s="1">
        <v>3.6887402277171503E-18</v>
      </c>
      <c r="O96" s="4">
        <v>5.5708254833333397</v>
      </c>
      <c r="P96" s="4">
        <v>5.5262327187500002</v>
      </c>
      <c r="Q96" s="4">
        <f t="shared" si="5"/>
        <v>4.4592764583339495E-2</v>
      </c>
    </row>
    <row r="97" spans="1:17" x14ac:dyDescent="0.25">
      <c r="A97" t="s">
        <v>6934</v>
      </c>
      <c r="B97" s="9">
        <v>1.6780701099041302E-39</v>
      </c>
      <c r="C97" s="10">
        <v>6.0541552038835</v>
      </c>
      <c r="D97" s="10">
        <v>6.0871572031249999</v>
      </c>
      <c r="E97" s="10">
        <f t="shared" si="3"/>
        <v>-3.3001999241499824E-2</v>
      </c>
      <c r="G97" s="13" t="s">
        <v>4740</v>
      </c>
      <c r="H97" s="9">
        <v>7.6333256510504406E-24</v>
      </c>
      <c r="I97" s="10">
        <v>6.1046118155339801</v>
      </c>
      <c r="J97" s="10">
        <v>5.7311422333333297</v>
      </c>
      <c r="K97" s="10">
        <f t="shared" si="4"/>
        <v>0.37346958220065041</v>
      </c>
      <c r="M97" s="13" t="s">
        <v>8579</v>
      </c>
      <c r="N97" s="1">
        <v>4.0723502049874103E-18</v>
      </c>
      <c r="O97" s="4">
        <v>6.1635369166666596</v>
      </c>
      <c r="P97" s="4">
        <v>6.5922251406249996</v>
      </c>
      <c r="Q97" s="4">
        <f t="shared" si="5"/>
        <v>-0.42868822395834005</v>
      </c>
    </row>
    <row r="98" spans="1:17" x14ac:dyDescent="0.25">
      <c r="A98" t="s">
        <v>4882</v>
      </c>
      <c r="B98" s="9">
        <v>2.07245368469042E-39</v>
      </c>
      <c r="C98" s="10">
        <v>7.7361130097087401</v>
      </c>
      <c r="D98" s="10">
        <v>6.8445694218749997</v>
      </c>
      <c r="E98" s="10">
        <f t="shared" si="3"/>
        <v>0.89154358783374033</v>
      </c>
      <c r="G98" s="13" t="s">
        <v>2926</v>
      </c>
      <c r="H98" s="9">
        <v>1.0979830012000199E-23</v>
      </c>
      <c r="I98" s="10">
        <v>7.6748603203883503</v>
      </c>
      <c r="J98" s="10">
        <v>7.4946013000000002</v>
      </c>
      <c r="K98" s="10">
        <f t="shared" si="4"/>
        <v>0.18025902038835007</v>
      </c>
      <c r="M98" s="13" t="s">
        <v>2666</v>
      </c>
      <c r="N98" s="1">
        <v>4.0945305780273798E-18</v>
      </c>
      <c r="O98" s="4">
        <v>8.0037035000000003</v>
      </c>
      <c r="P98" s="4">
        <v>7.5626630625000004</v>
      </c>
      <c r="Q98" s="4">
        <f t="shared" si="5"/>
        <v>0.44104043749999988</v>
      </c>
    </row>
    <row r="99" spans="1:17" x14ac:dyDescent="0.25">
      <c r="A99" t="s">
        <v>5469</v>
      </c>
      <c r="B99" s="9">
        <v>2.3675407453643101E-39</v>
      </c>
      <c r="C99" s="10">
        <v>3.33999017475728</v>
      </c>
      <c r="D99" s="10">
        <v>3.1404938750000002</v>
      </c>
      <c r="E99" s="10">
        <f t="shared" si="3"/>
        <v>0.19949629975727978</v>
      </c>
      <c r="G99" s="13" t="s">
        <v>8978</v>
      </c>
      <c r="H99" s="9">
        <v>1.1950512609958501E-23</v>
      </c>
      <c r="I99" s="10">
        <v>6.6411911456310699</v>
      </c>
      <c r="J99" s="10">
        <v>6.3927809166666698</v>
      </c>
      <c r="K99" s="10">
        <f t="shared" si="4"/>
        <v>0.24841022896440013</v>
      </c>
      <c r="M99" s="13" t="s">
        <v>775</v>
      </c>
      <c r="N99" s="1">
        <v>5.1847964372402198E-18</v>
      </c>
      <c r="O99" s="4">
        <v>3.1217592999999999</v>
      </c>
      <c r="P99" s="4">
        <v>3.0427209687499999</v>
      </c>
      <c r="Q99" s="4">
        <f t="shared" si="5"/>
        <v>7.9038331250000038E-2</v>
      </c>
    </row>
    <row r="100" spans="1:17" x14ac:dyDescent="0.25">
      <c r="A100" t="s">
        <v>4408</v>
      </c>
      <c r="B100" s="9">
        <v>2.4245423464550199E-39</v>
      </c>
      <c r="C100" s="10">
        <v>2.5373976601941801</v>
      </c>
      <c r="D100" s="10">
        <v>2.5274567656250002</v>
      </c>
      <c r="E100" s="10">
        <f t="shared" si="3"/>
        <v>9.9408945691799033E-3</v>
      </c>
      <c r="G100" s="13" t="s">
        <v>5510</v>
      </c>
      <c r="H100" s="9">
        <v>1.3649574703877399E-23</v>
      </c>
      <c r="I100" s="10">
        <v>5.63174577669903</v>
      </c>
      <c r="J100" s="10">
        <v>5.8102429999999998</v>
      </c>
      <c r="K100" s="10">
        <f t="shared" si="4"/>
        <v>-0.17849722330096984</v>
      </c>
      <c r="M100" s="13" t="s">
        <v>5500</v>
      </c>
      <c r="N100" s="1">
        <v>5.8944937101285602E-18</v>
      </c>
      <c r="O100" s="4">
        <v>8.6250673333333303</v>
      </c>
      <c r="P100" s="4">
        <v>9.0431878906249992</v>
      </c>
      <c r="Q100" s="4">
        <f t="shared" si="5"/>
        <v>-0.41812055729166886</v>
      </c>
    </row>
    <row r="101" spans="1:17" x14ac:dyDescent="0.25">
      <c r="A101" t="s">
        <v>5500</v>
      </c>
      <c r="B101" s="9">
        <v>2.5226511169174701E-39</v>
      </c>
      <c r="C101" s="10">
        <v>5.83916448543689</v>
      </c>
      <c r="D101" s="10">
        <v>4.7013595468749996</v>
      </c>
      <c r="E101" s="10">
        <f t="shared" si="3"/>
        <v>1.1378049385618905</v>
      </c>
      <c r="G101" s="13" t="s">
        <v>1352</v>
      </c>
      <c r="H101" s="9">
        <v>1.7650930430045E-23</v>
      </c>
      <c r="I101" s="10">
        <v>7.14104545631068</v>
      </c>
      <c r="J101" s="10">
        <v>7.0255239166666703</v>
      </c>
      <c r="K101" s="10">
        <f t="shared" si="4"/>
        <v>0.11552153964400969</v>
      </c>
      <c r="M101" s="13" t="s">
        <v>3778</v>
      </c>
      <c r="N101" s="1">
        <v>6.3228431481284302E-18</v>
      </c>
      <c r="O101" s="4">
        <v>5.9717659333333302</v>
      </c>
      <c r="P101" s="4">
        <v>6.0523897812499996</v>
      </c>
      <c r="Q101" s="4">
        <f t="shared" si="5"/>
        <v>-8.0623847916669433E-2</v>
      </c>
    </row>
    <row r="102" spans="1:17" x14ac:dyDescent="0.25">
      <c r="A102" t="s">
        <v>5133</v>
      </c>
      <c r="B102" s="9">
        <v>2.84944899241071E-39</v>
      </c>
      <c r="C102" s="10">
        <v>4.7868596990291303</v>
      </c>
      <c r="D102" s="10">
        <v>5.1863453281250003</v>
      </c>
      <c r="E102" s="10">
        <f t="shared" si="3"/>
        <v>-0.39948562909586993</v>
      </c>
      <c r="G102" s="13" t="s">
        <v>5056</v>
      </c>
      <c r="H102" s="9">
        <v>1.79058866779893E-23</v>
      </c>
      <c r="I102" s="10">
        <v>4.07615062135923</v>
      </c>
      <c r="J102" s="10">
        <v>3.9875187166666701</v>
      </c>
      <c r="K102" s="10">
        <f t="shared" si="4"/>
        <v>8.8631904692559882E-2</v>
      </c>
      <c r="M102" s="13" t="s">
        <v>495</v>
      </c>
      <c r="N102" s="1">
        <v>7.7133469550791499E-18</v>
      </c>
      <c r="O102" s="4">
        <v>6.9356521999999998</v>
      </c>
      <c r="P102" s="4">
        <v>7.0504557656250002</v>
      </c>
      <c r="Q102" s="4">
        <f t="shared" si="5"/>
        <v>-0.11480356562500038</v>
      </c>
    </row>
    <row r="103" spans="1:17" x14ac:dyDescent="0.25">
      <c r="A103" t="s">
        <v>2962</v>
      </c>
      <c r="B103" s="9">
        <v>2.8770698246163899E-39</v>
      </c>
      <c r="C103" s="10">
        <v>9.3416241067961199</v>
      </c>
      <c r="D103" s="10">
        <v>10.08400065625</v>
      </c>
      <c r="E103" s="10">
        <f t="shared" si="3"/>
        <v>-0.74237654945387987</v>
      </c>
      <c r="G103" s="13" t="s">
        <v>2331</v>
      </c>
      <c r="H103" s="9">
        <v>1.8110736222957799E-23</v>
      </c>
      <c r="I103" s="10">
        <v>10.129799203883501</v>
      </c>
      <c r="J103" s="10">
        <v>10.0276798333333</v>
      </c>
      <c r="K103" s="10">
        <f t="shared" si="4"/>
        <v>0.10211937055020037</v>
      </c>
      <c r="M103" s="13" t="s">
        <v>1110</v>
      </c>
      <c r="N103" s="1">
        <v>8.6704617016645803E-18</v>
      </c>
      <c r="O103" s="4">
        <v>10.5184648166667</v>
      </c>
      <c r="P103" s="4">
        <v>9.2090404218750006</v>
      </c>
      <c r="Q103" s="4">
        <f t="shared" si="5"/>
        <v>1.3094243947916997</v>
      </c>
    </row>
    <row r="104" spans="1:17" x14ac:dyDescent="0.25">
      <c r="A104" t="s">
        <v>6402</v>
      </c>
      <c r="B104" s="9">
        <v>3.2475844300803197E-39</v>
      </c>
      <c r="C104" s="10">
        <v>4.3242878640776699</v>
      </c>
      <c r="D104" s="10">
        <v>5.5033723593749997</v>
      </c>
      <c r="E104" s="10">
        <f t="shared" si="3"/>
        <v>-1.1790844952973298</v>
      </c>
      <c r="G104" s="13" t="s">
        <v>3268</v>
      </c>
      <c r="H104" s="9">
        <v>1.8613061157978401E-23</v>
      </c>
      <c r="I104" s="10">
        <v>10.8771360291262</v>
      </c>
      <c r="J104" s="10">
        <v>10.737542116666701</v>
      </c>
      <c r="K104" s="10">
        <f t="shared" si="4"/>
        <v>0.13959391245949959</v>
      </c>
      <c r="M104" s="13" t="s">
        <v>8989</v>
      </c>
      <c r="N104" s="1">
        <v>8.7350298666443699E-18</v>
      </c>
      <c r="O104" s="4">
        <v>6.8248356333333398</v>
      </c>
      <c r="P104" s="4">
        <v>6.7088726249999997</v>
      </c>
      <c r="Q104" s="4">
        <f t="shared" si="5"/>
        <v>0.11596300833334006</v>
      </c>
    </row>
    <row r="105" spans="1:17" x14ac:dyDescent="0.25">
      <c r="A105" t="s">
        <v>4205</v>
      </c>
      <c r="B105" s="9">
        <v>3.4272297017035501E-39</v>
      </c>
      <c r="C105" s="10">
        <v>5.4171512718446602</v>
      </c>
      <c r="D105" s="10">
        <v>5.3571464843749999</v>
      </c>
      <c r="E105" s="10">
        <f t="shared" si="3"/>
        <v>6.0004787469660315E-2</v>
      </c>
      <c r="G105" s="13" t="s">
        <v>5261</v>
      </c>
      <c r="H105" s="9">
        <v>1.92123204009237E-23</v>
      </c>
      <c r="I105" s="10">
        <v>6.4323561456310703</v>
      </c>
      <c r="J105" s="10">
        <v>6.4541218333333399</v>
      </c>
      <c r="K105" s="10">
        <f t="shared" si="4"/>
        <v>-2.1765687702269609E-2</v>
      </c>
      <c r="M105" s="13" t="s">
        <v>2131</v>
      </c>
      <c r="N105" s="1">
        <v>9.6264069180903007E-18</v>
      </c>
      <c r="O105" s="4">
        <v>9.6856275166666705</v>
      </c>
      <c r="P105" s="4">
        <v>9.6471089687500005</v>
      </c>
      <c r="Q105" s="4">
        <f t="shared" si="5"/>
        <v>3.8518547916670087E-2</v>
      </c>
    </row>
    <row r="106" spans="1:17" x14ac:dyDescent="0.25">
      <c r="A106" t="s">
        <v>4567</v>
      </c>
      <c r="B106" s="9">
        <v>3.6676890561923599E-39</v>
      </c>
      <c r="C106" s="10">
        <v>9.5537245048543706</v>
      </c>
      <c r="D106" s="10">
        <v>8.7754406093749999</v>
      </c>
      <c r="E106" s="10">
        <f t="shared" si="3"/>
        <v>0.77828389547937071</v>
      </c>
      <c r="G106" s="13" t="s">
        <v>8200</v>
      </c>
      <c r="H106" s="9">
        <v>1.94014717112733E-23</v>
      </c>
      <c r="I106" s="10">
        <v>5.8951584660194198</v>
      </c>
      <c r="J106" s="10">
        <v>5.9586789833333302</v>
      </c>
      <c r="K106" s="10">
        <f t="shared" si="4"/>
        <v>-6.3520517313910396E-2</v>
      </c>
      <c r="M106" s="13" t="s">
        <v>4616</v>
      </c>
      <c r="N106" s="1">
        <v>1.11356291143102E-17</v>
      </c>
      <c r="O106" s="4">
        <v>3.0315652499999999</v>
      </c>
      <c r="P106" s="4">
        <v>2.957841046875</v>
      </c>
      <c r="Q106" s="4">
        <f t="shared" si="5"/>
        <v>7.3724203124999832E-2</v>
      </c>
    </row>
    <row r="107" spans="1:17" x14ac:dyDescent="0.25">
      <c r="A107" t="s">
        <v>497</v>
      </c>
      <c r="B107" s="9">
        <v>3.6795728413589503E-39</v>
      </c>
      <c r="C107" s="10">
        <v>3.84534468932039</v>
      </c>
      <c r="D107" s="10">
        <v>3.9750265468750001</v>
      </c>
      <c r="E107" s="10">
        <f t="shared" si="3"/>
        <v>-0.12968185755461015</v>
      </c>
      <c r="G107" s="13" t="s">
        <v>4025</v>
      </c>
      <c r="H107" s="9">
        <v>2.10735165130546E-23</v>
      </c>
      <c r="I107" s="10">
        <v>6.2940947281553399</v>
      </c>
      <c r="J107" s="10">
        <v>5.6984592833333299</v>
      </c>
      <c r="K107" s="10">
        <f t="shared" si="4"/>
        <v>0.59563544482201003</v>
      </c>
      <c r="M107" s="13" t="s">
        <v>5119</v>
      </c>
      <c r="N107" s="1">
        <v>1.11983431487845E-17</v>
      </c>
      <c r="O107" s="4">
        <v>3.0419646999999999</v>
      </c>
      <c r="P107" s="4">
        <v>3.0157652968750002</v>
      </c>
      <c r="Q107" s="4">
        <f t="shared" si="5"/>
        <v>2.6199403124999687E-2</v>
      </c>
    </row>
    <row r="108" spans="1:17" x14ac:dyDescent="0.25">
      <c r="A108" t="s">
        <v>6263</v>
      </c>
      <c r="B108" s="9">
        <v>4.83753379823623E-39</v>
      </c>
      <c r="C108" s="10">
        <v>6.19733031067961</v>
      </c>
      <c r="D108" s="10">
        <v>6.285232234375</v>
      </c>
      <c r="E108" s="10">
        <f t="shared" si="3"/>
        <v>-8.7901923695389961E-2</v>
      </c>
      <c r="G108" s="13" t="s">
        <v>5436</v>
      </c>
      <c r="H108" s="9">
        <v>2.25533456464432E-23</v>
      </c>
      <c r="I108" s="10">
        <v>3.6890923980582602</v>
      </c>
      <c r="J108" s="10">
        <v>3.27758803333333</v>
      </c>
      <c r="K108" s="10">
        <f t="shared" si="4"/>
        <v>0.41150436472493013</v>
      </c>
      <c r="M108" s="13" t="s">
        <v>5633</v>
      </c>
      <c r="N108" s="1">
        <v>1.2450361611356199E-17</v>
      </c>
      <c r="O108" s="4">
        <v>4.0095076000000001</v>
      </c>
      <c r="P108" s="4">
        <v>4.2940702499999999</v>
      </c>
      <c r="Q108" s="4">
        <f t="shared" si="5"/>
        <v>-0.28456264999999981</v>
      </c>
    </row>
    <row r="109" spans="1:17" x14ac:dyDescent="0.25">
      <c r="A109" t="s">
        <v>5266</v>
      </c>
      <c r="B109" s="9">
        <v>6.6915463481777406E-39</v>
      </c>
      <c r="C109" s="10">
        <v>10.8390554174757</v>
      </c>
      <c r="D109" s="10">
        <v>11.223665468749999</v>
      </c>
      <c r="E109" s="10">
        <f t="shared" si="3"/>
        <v>-0.38461005127429893</v>
      </c>
      <c r="G109" s="13" t="s">
        <v>8454</v>
      </c>
      <c r="H109" s="9">
        <v>2.3878594407799101E-23</v>
      </c>
      <c r="I109" s="10">
        <v>6.3806447572815497</v>
      </c>
      <c r="J109" s="10">
        <v>6.9765676166666699</v>
      </c>
      <c r="K109" s="10">
        <f t="shared" si="4"/>
        <v>-0.59592285938512024</v>
      </c>
      <c r="M109" s="13" t="s">
        <v>1622</v>
      </c>
      <c r="N109" s="1">
        <v>1.3022184516361E-17</v>
      </c>
      <c r="O109" s="4">
        <v>9.33044646666667</v>
      </c>
      <c r="P109" s="4">
        <v>9.5064000156249993</v>
      </c>
      <c r="Q109" s="4">
        <f t="shared" si="5"/>
        <v>-0.17595354895832926</v>
      </c>
    </row>
    <row r="110" spans="1:17" x14ac:dyDescent="0.25">
      <c r="A110" t="s">
        <v>431</v>
      </c>
      <c r="B110" s="9">
        <v>8.2859526454075696E-39</v>
      </c>
      <c r="C110" s="10">
        <v>7.7854326504854399</v>
      </c>
      <c r="D110" s="10">
        <v>7.7590390312500004</v>
      </c>
      <c r="E110" s="10">
        <f t="shared" si="3"/>
        <v>2.6393619235439481E-2</v>
      </c>
      <c r="G110" s="13" t="s">
        <v>4524</v>
      </c>
      <c r="H110" s="9">
        <v>2.95251366390643E-23</v>
      </c>
      <c r="I110" s="10">
        <v>7.5884423009708701</v>
      </c>
      <c r="J110" s="10">
        <v>7.4903110999999996</v>
      </c>
      <c r="K110" s="10">
        <f t="shared" si="4"/>
        <v>9.813120097087058E-2</v>
      </c>
      <c r="M110" s="13" t="s">
        <v>6426</v>
      </c>
      <c r="N110" s="1">
        <v>1.39857177811737E-17</v>
      </c>
      <c r="O110" s="4">
        <v>7.9377602500000002</v>
      </c>
      <c r="P110" s="4">
        <v>7.4520114843750003</v>
      </c>
      <c r="Q110" s="4">
        <f t="shared" si="5"/>
        <v>0.48574876562499991</v>
      </c>
    </row>
    <row r="111" spans="1:17" x14ac:dyDescent="0.25">
      <c r="A111" t="s">
        <v>2272</v>
      </c>
      <c r="B111" s="9">
        <v>8.97040772256014E-39</v>
      </c>
      <c r="C111" s="10">
        <v>3.90664623300971</v>
      </c>
      <c r="D111" s="10">
        <v>3.99277359375</v>
      </c>
      <c r="E111" s="10">
        <f t="shared" si="3"/>
        <v>-8.6127360740289927E-2</v>
      </c>
      <c r="G111" s="13" t="s">
        <v>6870</v>
      </c>
      <c r="H111" s="9">
        <v>3.0300322374139298E-23</v>
      </c>
      <c r="I111" s="10">
        <v>3.5797202524271801</v>
      </c>
      <c r="J111" s="10">
        <v>3.3818990000000002</v>
      </c>
      <c r="K111" s="10">
        <f t="shared" si="4"/>
        <v>0.19782125242717985</v>
      </c>
      <c r="M111" s="13" t="s">
        <v>2400</v>
      </c>
      <c r="N111" s="1">
        <v>1.51169813588628E-17</v>
      </c>
      <c r="O111" s="4">
        <v>6.0850312666666699</v>
      </c>
      <c r="P111" s="4">
        <v>6.1336690312500002</v>
      </c>
      <c r="Q111" s="4">
        <f t="shared" si="5"/>
        <v>-4.8637764583330245E-2</v>
      </c>
    </row>
    <row r="112" spans="1:17" x14ac:dyDescent="0.25">
      <c r="A112" t="s">
        <v>3229</v>
      </c>
      <c r="B112" s="9">
        <v>1.9707140739706901E-38</v>
      </c>
      <c r="C112" s="10">
        <v>7.0070253786407797</v>
      </c>
      <c r="D112" s="10">
        <v>6.5420747031250004</v>
      </c>
      <c r="E112" s="10">
        <f t="shared" si="3"/>
        <v>0.46495067551577929</v>
      </c>
      <c r="G112" s="13" t="s">
        <v>303</v>
      </c>
      <c r="H112" s="9">
        <v>3.0820334373261701E-23</v>
      </c>
      <c r="I112" s="10">
        <v>9.3736370000000004</v>
      </c>
      <c r="J112" s="10">
        <v>8.9810657166666701</v>
      </c>
      <c r="K112" s="10">
        <f t="shared" si="4"/>
        <v>0.39257128333333036</v>
      </c>
      <c r="M112" s="13" t="s">
        <v>4715</v>
      </c>
      <c r="N112" s="1">
        <v>1.5236713930027401E-17</v>
      </c>
      <c r="O112" s="4">
        <v>10.32168635</v>
      </c>
      <c r="P112" s="4">
        <v>10.361056234375001</v>
      </c>
      <c r="Q112" s="4">
        <f t="shared" si="5"/>
        <v>-3.9369884375000552E-2</v>
      </c>
    </row>
    <row r="113" spans="1:17" x14ac:dyDescent="0.25">
      <c r="A113" t="s">
        <v>550</v>
      </c>
      <c r="B113" s="9">
        <v>1.9803052210658601E-38</v>
      </c>
      <c r="C113" s="10">
        <v>8.1756502524271806</v>
      </c>
      <c r="D113" s="10">
        <v>8.0473353124999996</v>
      </c>
      <c r="E113" s="10">
        <f t="shared" si="3"/>
        <v>0.12831493992718102</v>
      </c>
      <c r="G113" s="13" t="s">
        <v>3160</v>
      </c>
      <c r="H113" s="9">
        <v>4.0146847514018901E-23</v>
      </c>
      <c r="I113" s="10">
        <v>5.3498393106796103</v>
      </c>
      <c r="J113" s="10">
        <v>4.9012338666666704</v>
      </c>
      <c r="K113" s="10">
        <f t="shared" si="4"/>
        <v>0.44860544401293989</v>
      </c>
      <c r="M113" s="13" t="s">
        <v>1220</v>
      </c>
      <c r="N113" s="1">
        <v>1.7938103253864399E-17</v>
      </c>
      <c r="O113" s="4">
        <v>7.23518698333333</v>
      </c>
      <c r="P113" s="4">
        <v>7.5522957812499998</v>
      </c>
      <c r="Q113" s="4">
        <f t="shared" si="5"/>
        <v>-0.31710879791666979</v>
      </c>
    </row>
    <row r="114" spans="1:17" x14ac:dyDescent="0.25">
      <c r="A114" t="s">
        <v>3068</v>
      </c>
      <c r="B114" s="9">
        <v>2.0714267425782999E-38</v>
      </c>
      <c r="C114" s="10">
        <v>8.0348134563106903</v>
      </c>
      <c r="D114" s="10">
        <v>7.8922725312499997</v>
      </c>
      <c r="E114" s="10">
        <f t="shared" si="3"/>
        <v>0.1425409250606906</v>
      </c>
      <c r="G114" s="13" t="s">
        <v>1796</v>
      </c>
      <c r="H114" s="9">
        <v>4.2118435480996699E-23</v>
      </c>
      <c r="I114" s="10">
        <v>9.8897780388349492</v>
      </c>
      <c r="J114" s="10">
        <v>9.8009392666666599</v>
      </c>
      <c r="K114" s="10">
        <f t="shared" si="4"/>
        <v>8.8838772168289282E-2</v>
      </c>
      <c r="M114" s="13" t="s">
        <v>1736</v>
      </c>
      <c r="N114" s="1">
        <v>1.9118431396106101E-17</v>
      </c>
      <c r="O114" s="4">
        <v>7.2836172166666699</v>
      </c>
      <c r="P114" s="4">
        <v>7.5575837187500001</v>
      </c>
      <c r="Q114" s="4">
        <f t="shared" si="5"/>
        <v>-0.27396650208333018</v>
      </c>
    </row>
    <row r="115" spans="1:17" x14ac:dyDescent="0.25">
      <c r="A115" t="s">
        <v>6552</v>
      </c>
      <c r="B115" s="9">
        <v>2.8396036494174899E-38</v>
      </c>
      <c r="C115" s="10">
        <v>3.7173305728155301</v>
      </c>
      <c r="D115" s="10">
        <v>3.7229115312499999</v>
      </c>
      <c r="E115" s="10">
        <f t="shared" si="3"/>
        <v>-5.5809584344697072E-3</v>
      </c>
      <c r="G115" s="13" t="s">
        <v>5830</v>
      </c>
      <c r="H115" s="9">
        <v>4.7179172094732102E-23</v>
      </c>
      <c r="I115" s="10">
        <v>5.1340009708737897</v>
      </c>
      <c r="J115" s="10">
        <v>5.28869583333333</v>
      </c>
      <c r="K115" s="10">
        <f t="shared" si="4"/>
        <v>-0.15469486245954034</v>
      </c>
      <c r="M115" s="13" t="s">
        <v>2667</v>
      </c>
      <c r="N115" s="1">
        <v>1.91368530851787E-17</v>
      </c>
      <c r="O115" s="4">
        <v>3.9728584833333298</v>
      </c>
      <c r="P115" s="4">
        <v>4.0566760312500003</v>
      </c>
      <c r="Q115" s="4">
        <f t="shared" si="5"/>
        <v>-8.381754791667051E-2</v>
      </c>
    </row>
    <row r="116" spans="1:17" x14ac:dyDescent="0.25">
      <c r="A116" t="s">
        <v>1206</v>
      </c>
      <c r="B116" s="9">
        <v>6.1202798550158497E-38</v>
      </c>
      <c r="C116" s="10">
        <v>8.1014830485436899</v>
      </c>
      <c r="D116" s="10">
        <v>8.0681385468749998</v>
      </c>
      <c r="E116" s="10">
        <f t="shared" si="3"/>
        <v>3.3344501668690185E-2</v>
      </c>
      <c r="G116" s="13" t="s">
        <v>8019</v>
      </c>
      <c r="H116" s="9">
        <v>4.9012397560531303E-23</v>
      </c>
      <c r="I116" s="10">
        <v>6.3580470388349504</v>
      </c>
      <c r="J116" s="10">
        <v>6.2058965333333296</v>
      </c>
      <c r="K116" s="10">
        <f t="shared" si="4"/>
        <v>0.15215050550162079</v>
      </c>
      <c r="M116" s="13" t="s">
        <v>3655</v>
      </c>
      <c r="N116" s="1">
        <v>1.9296421348843298E-17</v>
      </c>
      <c r="O116" s="4">
        <v>4.2400738333333301</v>
      </c>
      <c r="P116" s="4">
        <v>4.3410134218750001</v>
      </c>
      <c r="Q116" s="4">
        <f t="shared" si="5"/>
        <v>-0.10093958854166996</v>
      </c>
    </row>
    <row r="117" spans="1:17" x14ac:dyDescent="0.25">
      <c r="A117" t="s">
        <v>923</v>
      </c>
      <c r="B117" s="9">
        <v>6.6763382200842202E-38</v>
      </c>
      <c r="C117" s="10">
        <v>4.7499513786407803</v>
      </c>
      <c r="D117" s="10">
        <v>4.81051028125</v>
      </c>
      <c r="E117" s="10">
        <f t="shared" si="3"/>
        <v>-6.05589026092197E-2</v>
      </c>
      <c r="G117" s="13" t="s">
        <v>5184</v>
      </c>
      <c r="H117" s="9">
        <v>5.6634657330299301E-23</v>
      </c>
      <c r="I117" s="10">
        <v>6.3879086116504897</v>
      </c>
      <c r="J117" s="10">
        <v>6.2992520499999998</v>
      </c>
      <c r="K117" s="10">
        <f t="shared" si="4"/>
        <v>8.8656561650489962E-2</v>
      </c>
      <c r="M117" s="13" t="s">
        <v>4027</v>
      </c>
      <c r="N117" s="1">
        <v>2.5218330004231501E-17</v>
      </c>
      <c r="O117" s="4">
        <v>6.5406869666666703</v>
      </c>
      <c r="P117" s="4">
        <v>6.6034005000000002</v>
      </c>
      <c r="Q117" s="4">
        <f t="shared" si="5"/>
        <v>-6.2713533333329963E-2</v>
      </c>
    </row>
    <row r="118" spans="1:17" x14ac:dyDescent="0.25">
      <c r="A118" t="s">
        <v>6324</v>
      </c>
      <c r="B118" s="9">
        <v>1.0037472753291901E-37</v>
      </c>
      <c r="C118" s="10">
        <v>4.0652843300970902</v>
      </c>
      <c r="D118" s="10">
        <v>3.973531515625</v>
      </c>
      <c r="E118" s="10">
        <f t="shared" si="3"/>
        <v>9.1752814472090272E-2</v>
      </c>
      <c r="G118" s="13" t="s">
        <v>2949</v>
      </c>
      <c r="H118" s="9">
        <v>5.7579436181187204E-23</v>
      </c>
      <c r="I118" s="10">
        <v>5.8753451165048602</v>
      </c>
      <c r="J118" s="10">
        <v>5.6728358333333402</v>
      </c>
      <c r="K118" s="10">
        <f t="shared" si="4"/>
        <v>0.20250928317152006</v>
      </c>
      <c r="M118" s="13" t="s">
        <v>3870</v>
      </c>
      <c r="N118" s="1">
        <v>2.53207773091595E-17</v>
      </c>
      <c r="O118" s="4">
        <v>11.854713</v>
      </c>
      <c r="P118" s="4">
        <v>12.128907343750001</v>
      </c>
      <c r="Q118" s="4">
        <f t="shared" si="5"/>
        <v>-0.27419434375000051</v>
      </c>
    </row>
    <row r="119" spans="1:17" x14ac:dyDescent="0.25">
      <c r="A119" t="s">
        <v>7011</v>
      </c>
      <c r="B119" s="9">
        <v>1.3031100084095001E-37</v>
      </c>
      <c r="C119" s="10">
        <v>5.3351716310679604</v>
      </c>
      <c r="D119" s="10">
        <v>5.5651424843750004</v>
      </c>
      <c r="E119" s="10">
        <f t="shared" si="3"/>
        <v>-0.22997085330703992</v>
      </c>
      <c r="G119" s="13" t="s">
        <v>8853</v>
      </c>
      <c r="H119" s="9">
        <v>5.8345128756263105E-23</v>
      </c>
      <c r="I119" s="10">
        <v>7.6029726407767004</v>
      </c>
      <c r="J119" s="10">
        <v>7.46474525</v>
      </c>
      <c r="K119" s="10">
        <f t="shared" si="4"/>
        <v>0.13822739077670043</v>
      </c>
      <c r="M119" s="13" t="s">
        <v>201</v>
      </c>
      <c r="N119" s="1">
        <v>2.5945402562062199E-17</v>
      </c>
      <c r="O119" s="4">
        <v>7.6245947666666698</v>
      </c>
      <c r="P119" s="4">
        <v>7.6721119843750003</v>
      </c>
      <c r="Q119" s="4">
        <f t="shared" si="5"/>
        <v>-4.7517217708330506E-2</v>
      </c>
    </row>
    <row r="120" spans="1:17" x14ac:dyDescent="0.25">
      <c r="A120" t="s">
        <v>6171</v>
      </c>
      <c r="B120" s="9">
        <v>1.55029147843922E-37</v>
      </c>
      <c r="C120" s="10">
        <v>3.5609802815534</v>
      </c>
      <c r="D120" s="10">
        <v>3.5218969062499998</v>
      </c>
      <c r="E120" s="10">
        <f t="shared" si="3"/>
        <v>3.9083375303400114E-2</v>
      </c>
      <c r="G120" s="13" t="s">
        <v>2010</v>
      </c>
      <c r="H120" s="9">
        <v>6.0029833671356503E-23</v>
      </c>
      <c r="I120" s="10">
        <v>5.6339052815533996</v>
      </c>
      <c r="J120" s="10">
        <v>5.5697390833333298</v>
      </c>
      <c r="K120" s="10">
        <f t="shared" si="4"/>
        <v>6.4166198220069859E-2</v>
      </c>
      <c r="M120" s="13" t="s">
        <v>5093</v>
      </c>
      <c r="N120" s="1">
        <v>2.69129931567462E-17</v>
      </c>
      <c r="O120" s="4">
        <v>5.6556421333333304</v>
      </c>
      <c r="P120" s="4">
        <v>5.7950127031249998</v>
      </c>
      <c r="Q120" s="4">
        <f t="shared" si="5"/>
        <v>-0.1393705697916694</v>
      </c>
    </row>
    <row r="121" spans="1:17" x14ac:dyDescent="0.25">
      <c r="A121" t="s">
        <v>7729</v>
      </c>
      <c r="B121" s="9">
        <v>1.7798312142979199E-37</v>
      </c>
      <c r="C121" s="10">
        <v>2.5944021844660199</v>
      </c>
      <c r="D121" s="10">
        <v>2.5820164375000001</v>
      </c>
      <c r="E121" s="10">
        <f t="shared" si="3"/>
        <v>1.2385746966019795E-2</v>
      </c>
      <c r="G121" s="13" t="s">
        <v>9112</v>
      </c>
      <c r="H121" s="9">
        <v>7.5535580399925404E-23</v>
      </c>
      <c r="I121" s="10">
        <v>6.1192408543689298</v>
      </c>
      <c r="J121" s="10">
        <v>6.4539453833333296</v>
      </c>
      <c r="K121" s="10">
        <f t="shared" si="4"/>
        <v>-0.33470452896439973</v>
      </c>
      <c r="M121" s="13" t="s">
        <v>6273</v>
      </c>
      <c r="N121" s="1">
        <v>2.8809333626448201E-17</v>
      </c>
      <c r="O121" s="4">
        <v>7.11408563333333</v>
      </c>
      <c r="P121" s="4">
        <v>7.4154812343750001</v>
      </c>
      <c r="Q121" s="4">
        <f t="shared" si="5"/>
        <v>-0.30139560104167007</v>
      </c>
    </row>
    <row r="122" spans="1:17" x14ac:dyDescent="0.25">
      <c r="A122" t="s">
        <v>2793</v>
      </c>
      <c r="B122" s="9">
        <v>2.4377701074022799E-37</v>
      </c>
      <c r="C122" s="10">
        <v>6.18958736893204</v>
      </c>
      <c r="D122" s="10">
        <v>6.2062107812500003</v>
      </c>
      <c r="E122" s="10">
        <f t="shared" si="3"/>
        <v>-1.6623412317960273E-2</v>
      </c>
      <c r="G122" s="13" t="s">
        <v>3288</v>
      </c>
      <c r="H122" s="9">
        <v>8.1307096569692005E-23</v>
      </c>
      <c r="I122" s="10">
        <v>6.28491336893204</v>
      </c>
      <c r="J122" s="10">
        <v>6.3625888000000002</v>
      </c>
      <c r="K122" s="10">
        <f t="shared" si="4"/>
        <v>-7.7675431067960155E-2</v>
      </c>
      <c r="M122" s="13" t="s">
        <v>3371</v>
      </c>
      <c r="N122" s="1">
        <v>3.35695125199124E-17</v>
      </c>
      <c r="O122" s="4">
        <v>6.0985620999999997</v>
      </c>
      <c r="P122" s="4">
        <v>6.18805759375</v>
      </c>
      <c r="Q122" s="4">
        <f t="shared" si="5"/>
        <v>-8.9495493750000321E-2</v>
      </c>
    </row>
    <row r="123" spans="1:17" x14ac:dyDescent="0.25">
      <c r="A123" t="s">
        <v>1330</v>
      </c>
      <c r="B123" s="9">
        <v>2.8452916517022602E-37</v>
      </c>
      <c r="C123" s="10">
        <v>4.6653662621359198</v>
      </c>
      <c r="D123" s="10">
        <v>5.0994879375000002</v>
      </c>
      <c r="E123" s="10">
        <f t="shared" si="3"/>
        <v>-0.43412167536408042</v>
      </c>
      <c r="G123" s="13" t="s">
        <v>7969</v>
      </c>
      <c r="H123" s="9">
        <v>9.32454836962861E-23</v>
      </c>
      <c r="I123" s="10">
        <v>4.6883057572815501</v>
      </c>
      <c r="J123" s="10">
        <v>4.5815440499999998</v>
      </c>
      <c r="K123" s="10">
        <f t="shared" si="4"/>
        <v>0.10676170728155032</v>
      </c>
      <c r="M123" s="13" t="s">
        <v>4801</v>
      </c>
      <c r="N123" s="1">
        <v>3.7111134855449898E-17</v>
      </c>
      <c r="O123" s="4">
        <v>6.8321277666666704</v>
      </c>
      <c r="P123" s="4">
        <v>6.6792835468750003</v>
      </c>
      <c r="Q123" s="4">
        <f t="shared" si="5"/>
        <v>0.15284421979167018</v>
      </c>
    </row>
    <row r="124" spans="1:17" x14ac:dyDescent="0.25">
      <c r="A124" t="s">
        <v>5622</v>
      </c>
      <c r="B124" s="9">
        <v>2.9250125301606299E-37</v>
      </c>
      <c r="C124" s="10">
        <v>6.7346074854368903</v>
      </c>
      <c r="D124" s="10">
        <v>7.6028036718749998</v>
      </c>
      <c r="E124" s="10">
        <f t="shared" si="3"/>
        <v>-0.86819618643810959</v>
      </c>
      <c r="G124" s="13" t="s">
        <v>7124</v>
      </c>
      <c r="H124" s="9">
        <v>1.2067501350066201E-22</v>
      </c>
      <c r="I124" s="10">
        <v>5.1394384660194197</v>
      </c>
      <c r="J124" s="10">
        <v>5.2728567999999996</v>
      </c>
      <c r="K124" s="10">
        <f t="shared" si="4"/>
        <v>-0.1334183339805799</v>
      </c>
      <c r="M124" s="13" t="s">
        <v>3898</v>
      </c>
      <c r="N124" s="1">
        <v>3.8684023323040902E-17</v>
      </c>
      <c r="O124" s="4">
        <v>9.2335410833333302</v>
      </c>
      <c r="P124" s="4">
        <v>9.5231277343750005</v>
      </c>
      <c r="Q124" s="4">
        <f t="shared" si="5"/>
        <v>-0.28958665104167025</v>
      </c>
    </row>
    <row r="125" spans="1:17" x14ac:dyDescent="0.25">
      <c r="A125" t="s">
        <v>168</v>
      </c>
      <c r="B125" s="9">
        <v>3.2679533664915698E-37</v>
      </c>
      <c r="C125" s="10">
        <v>9.2113040873786396</v>
      </c>
      <c r="D125" s="10">
        <v>9.3201119375000001</v>
      </c>
      <c r="E125" s="10">
        <f t="shared" si="3"/>
        <v>-0.10880785012136052</v>
      </c>
      <c r="G125" s="13" t="s">
        <v>273</v>
      </c>
      <c r="H125" s="9">
        <v>1.2421200255804399E-22</v>
      </c>
      <c r="I125" s="10">
        <v>11.7056819902913</v>
      </c>
      <c r="J125" s="10">
        <v>11.7624975</v>
      </c>
      <c r="K125" s="10">
        <f t="shared" si="4"/>
        <v>-5.6815509708700418E-2</v>
      </c>
      <c r="M125" s="13" t="s">
        <v>3999</v>
      </c>
      <c r="N125" s="1">
        <v>3.9255872183534599E-17</v>
      </c>
      <c r="O125" s="4">
        <v>6.1342965333333304</v>
      </c>
      <c r="P125" s="4">
        <v>6.2637623437499999</v>
      </c>
      <c r="Q125" s="4">
        <f t="shared" si="5"/>
        <v>-0.12946581041666949</v>
      </c>
    </row>
    <row r="126" spans="1:17" x14ac:dyDescent="0.25">
      <c r="A126" t="s">
        <v>3893</v>
      </c>
      <c r="B126" s="9">
        <v>4.0339711834588903E-37</v>
      </c>
      <c r="C126" s="10">
        <v>4.2207118543689299</v>
      </c>
      <c r="D126" s="10">
        <v>4.2508652343750004</v>
      </c>
      <c r="E126" s="10">
        <f t="shared" si="3"/>
        <v>-3.0153380006070485E-2</v>
      </c>
      <c r="G126" s="13" t="s">
        <v>841</v>
      </c>
      <c r="H126" s="9">
        <v>1.3042575889469699E-22</v>
      </c>
      <c r="I126" s="10">
        <v>6.3192940582524297</v>
      </c>
      <c r="J126" s="10">
        <v>5.8591421333333296</v>
      </c>
      <c r="K126" s="10">
        <f t="shared" si="4"/>
        <v>0.46015192491910017</v>
      </c>
      <c r="M126" s="13" t="s">
        <v>5139</v>
      </c>
      <c r="N126" s="1">
        <v>4.2468529720465002E-17</v>
      </c>
      <c r="O126" s="4">
        <v>8.4363682333333401</v>
      </c>
      <c r="P126" s="4">
        <v>8.3610853437500001</v>
      </c>
      <c r="Q126" s="4">
        <f t="shared" si="5"/>
        <v>7.5282889583339951E-2</v>
      </c>
    </row>
    <row r="127" spans="1:17" x14ac:dyDescent="0.25">
      <c r="A127" t="s">
        <v>3150</v>
      </c>
      <c r="B127" s="9">
        <v>4.1704857481812097E-37</v>
      </c>
      <c r="C127" s="10">
        <v>8.3151534854368894</v>
      </c>
      <c r="D127" s="10">
        <v>8.3793082499999993</v>
      </c>
      <c r="E127" s="10">
        <f t="shared" si="3"/>
        <v>-6.4154764563109978E-2</v>
      </c>
      <c r="G127" s="13" t="s">
        <v>1928</v>
      </c>
      <c r="H127" s="9">
        <v>1.4305975479578E-22</v>
      </c>
      <c r="I127" s="10">
        <v>8.0708776504854303</v>
      </c>
      <c r="J127" s="10">
        <v>7.80185421666667</v>
      </c>
      <c r="K127" s="10">
        <f t="shared" si="4"/>
        <v>0.26902343381876026</v>
      </c>
      <c r="M127" s="13" t="s">
        <v>3654</v>
      </c>
      <c r="N127" s="1">
        <v>4.2597088964806102E-17</v>
      </c>
      <c r="O127" s="4">
        <v>6.5889189166666702</v>
      </c>
      <c r="P127" s="4">
        <v>6.8702601249999997</v>
      </c>
      <c r="Q127" s="4">
        <f t="shared" si="5"/>
        <v>-0.28134120833332954</v>
      </c>
    </row>
    <row r="128" spans="1:17" x14ac:dyDescent="0.25">
      <c r="A128" t="s">
        <v>5093</v>
      </c>
      <c r="B128" s="9">
        <v>5.2904421328534303E-37</v>
      </c>
      <c r="C128" s="10">
        <v>8.40179387378641</v>
      </c>
      <c r="D128" s="10">
        <v>8.1632593906250008</v>
      </c>
      <c r="E128" s="10">
        <f t="shared" si="3"/>
        <v>0.23853448316140913</v>
      </c>
      <c r="G128" s="13" t="s">
        <v>1204</v>
      </c>
      <c r="H128" s="9">
        <v>1.5678043538687701E-22</v>
      </c>
      <c r="I128" s="10">
        <v>9.5082794660194203</v>
      </c>
      <c r="J128" s="10">
        <v>9.1582571833333404</v>
      </c>
      <c r="K128" s="10">
        <f t="shared" si="4"/>
        <v>0.35002228268607993</v>
      </c>
      <c r="M128" s="13" t="s">
        <v>683</v>
      </c>
      <c r="N128" s="1">
        <v>4.29696495856931E-17</v>
      </c>
      <c r="O128" s="4">
        <v>3.81285015</v>
      </c>
      <c r="P128" s="4">
        <v>3.7002184218749998</v>
      </c>
      <c r="Q128" s="4">
        <f t="shared" si="5"/>
        <v>0.11263172812500022</v>
      </c>
    </row>
    <row r="129" spans="1:17" x14ac:dyDescent="0.25">
      <c r="A129" t="s">
        <v>4045</v>
      </c>
      <c r="B129" s="9">
        <v>6.5163984960643597E-37</v>
      </c>
      <c r="C129" s="10">
        <v>8.7482186407767006</v>
      </c>
      <c r="D129" s="10">
        <v>9.0075701718750008</v>
      </c>
      <c r="E129" s="10">
        <f t="shared" si="3"/>
        <v>-0.25935153109830011</v>
      </c>
      <c r="G129" s="13" t="s">
        <v>6306</v>
      </c>
      <c r="H129" s="9">
        <v>1.5691073222502801E-22</v>
      </c>
      <c r="I129" s="10">
        <v>6.7785216893203897</v>
      </c>
      <c r="J129" s="10">
        <v>6.2864436666666696</v>
      </c>
      <c r="K129" s="10">
        <f t="shared" si="4"/>
        <v>0.49207802265372003</v>
      </c>
      <c r="M129" s="13" t="s">
        <v>6171</v>
      </c>
      <c r="N129" s="1">
        <v>4.48572392611548E-17</v>
      </c>
      <c r="O129" s="4">
        <v>10.318292400000001</v>
      </c>
      <c r="P129" s="4">
        <v>10.019284015625001</v>
      </c>
      <c r="Q129" s="4">
        <f t="shared" si="5"/>
        <v>0.29900838437499999</v>
      </c>
    </row>
    <row r="130" spans="1:17" x14ac:dyDescent="0.25">
      <c r="A130" t="s">
        <v>486</v>
      </c>
      <c r="B130" s="9">
        <v>7.6740725761038708E-37</v>
      </c>
      <c r="C130" s="10">
        <v>5.4608636893203899</v>
      </c>
      <c r="D130" s="10">
        <v>5.522466546875</v>
      </c>
      <c r="E130" s="10">
        <f t="shared" si="3"/>
        <v>-6.1602857554610146E-2</v>
      </c>
      <c r="G130" s="13" t="s">
        <v>8771</v>
      </c>
      <c r="H130" s="9">
        <v>1.5723916965236199E-22</v>
      </c>
      <c r="I130" s="10">
        <v>5.2279954563106799</v>
      </c>
      <c r="J130" s="10">
        <v>5.1469885833333304</v>
      </c>
      <c r="K130" s="10">
        <f t="shared" si="4"/>
        <v>8.1006872977349431E-2</v>
      </c>
      <c r="M130" s="13" t="s">
        <v>3715</v>
      </c>
      <c r="N130" s="1">
        <v>5.77248826402086E-17</v>
      </c>
      <c r="O130" s="4">
        <v>5.8736169166666601</v>
      </c>
      <c r="P130" s="4">
        <v>5.8725017031249998</v>
      </c>
      <c r="Q130" s="4">
        <f t="shared" si="5"/>
        <v>1.1152135416603315E-3</v>
      </c>
    </row>
    <row r="131" spans="1:17" x14ac:dyDescent="0.25">
      <c r="A131" t="s">
        <v>5493</v>
      </c>
      <c r="B131" s="9">
        <v>1.07181815361751E-36</v>
      </c>
      <c r="C131" s="10">
        <v>6.7933919999999999</v>
      </c>
      <c r="D131" s="10">
        <v>6.9302476718749997</v>
      </c>
      <c r="E131" s="10">
        <f t="shared" si="3"/>
        <v>-0.13685567187499981</v>
      </c>
      <c r="G131" s="13" t="s">
        <v>4819</v>
      </c>
      <c r="H131" s="9">
        <v>1.71935507715074E-22</v>
      </c>
      <c r="I131" s="10">
        <v>6.4891027864077699</v>
      </c>
      <c r="J131" s="10">
        <v>6.7912147666666698</v>
      </c>
      <c r="K131" s="10">
        <f t="shared" si="4"/>
        <v>-0.30211198025889985</v>
      </c>
      <c r="M131" s="13" t="s">
        <v>2880</v>
      </c>
      <c r="N131" s="1">
        <v>6.8421450061697004E-17</v>
      </c>
      <c r="O131" s="4">
        <v>7.6997321999999997</v>
      </c>
      <c r="P131" s="4">
        <v>7.1500832656249997</v>
      </c>
      <c r="Q131" s="4">
        <f t="shared" si="5"/>
        <v>0.54964893437499995</v>
      </c>
    </row>
    <row r="132" spans="1:17" x14ac:dyDescent="0.25">
      <c r="A132" t="s">
        <v>4132</v>
      </c>
      <c r="B132" s="9">
        <v>1.1497487723701E-36</v>
      </c>
      <c r="C132" s="10">
        <v>6.8672743689320397</v>
      </c>
      <c r="D132" s="10">
        <v>6.9747218281250003</v>
      </c>
      <c r="E132" s="10">
        <f t="shared" ref="E132:E195" si="6">C132-D132</f>
        <v>-0.10744745919296061</v>
      </c>
      <c r="G132" s="13" t="s">
        <v>3605</v>
      </c>
      <c r="H132" s="9">
        <v>1.8656248553776401E-22</v>
      </c>
      <c r="I132" s="10">
        <v>6.7510723495145601</v>
      </c>
      <c r="J132" s="10">
        <v>6.5636258833333301</v>
      </c>
      <c r="K132" s="10">
        <f t="shared" ref="K132:K195" si="7">I132-J132</f>
        <v>0.18744646618123006</v>
      </c>
      <c r="M132" s="13" t="s">
        <v>4220</v>
      </c>
      <c r="N132" s="1">
        <v>6.8491267127328006E-17</v>
      </c>
      <c r="O132" s="4">
        <v>8.0243447666666707</v>
      </c>
      <c r="P132" s="4">
        <v>7.8366969687500001</v>
      </c>
      <c r="Q132" s="4">
        <f t="shared" ref="Q132:Q195" si="8">O132-P132</f>
        <v>0.18764779791667063</v>
      </c>
    </row>
    <row r="133" spans="1:17" x14ac:dyDescent="0.25">
      <c r="A133" t="s">
        <v>4682</v>
      </c>
      <c r="B133" s="9">
        <v>1.2241534663712799E-36</v>
      </c>
      <c r="C133" s="10">
        <v>7.5330429514563102</v>
      </c>
      <c r="D133" s="10">
        <v>7.0210474062500001</v>
      </c>
      <c r="E133" s="10">
        <f t="shared" si="6"/>
        <v>0.51199554520631008</v>
      </c>
      <c r="G133" s="13" t="s">
        <v>9177</v>
      </c>
      <c r="H133" s="9">
        <v>1.9160345368884201E-22</v>
      </c>
      <c r="I133" s="10">
        <v>9.2525173203883497</v>
      </c>
      <c r="J133" s="10">
        <v>8.6817218</v>
      </c>
      <c r="K133" s="10">
        <f t="shared" si="7"/>
        <v>0.57079552038834969</v>
      </c>
      <c r="M133" s="13" t="s">
        <v>5409</v>
      </c>
      <c r="N133" s="1">
        <v>7.01415543539487E-17</v>
      </c>
      <c r="O133" s="4">
        <v>7.7581502499999999</v>
      </c>
      <c r="P133" s="4">
        <v>7.9741394843749998</v>
      </c>
      <c r="Q133" s="4">
        <f t="shared" si="8"/>
        <v>-0.21598923437499984</v>
      </c>
    </row>
    <row r="134" spans="1:17" x14ac:dyDescent="0.25">
      <c r="A134" t="s">
        <v>2185</v>
      </c>
      <c r="B134" s="9">
        <v>1.4215813150096899E-36</v>
      </c>
      <c r="C134" s="10">
        <v>4.3702327087378601</v>
      </c>
      <c r="D134" s="10">
        <v>4.3640499843749998</v>
      </c>
      <c r="E134" s="10">
        <f t="shared" si="6"/>
        <v>6.1827243628602702E-3</v>
      </c>
      <c r="G134" s="13" t="s">
        <v>5187</v>
      </c>
      <c r="H134" s="9">
        <v>1.9281943638957499E-22</v>
      </c>
      <c r="I134" s="10">
        <v>7.5874313883495201</v>
      </c>
      <c r="J134" s="10">
        <v>7.8012951499999996</v>
      </c>
      <c r="K134" s="10">
        <f t="shared" si="7"/>
        <v>-0.21386376165047949</v>
      </c>
      <c r="M134" s="13" t="s">
        <v>5193</v>
      </c>
      <c r="N134" s="1">
        <v>7.3342773147012701E-17</v>
      </c>
      <c r="O134" s="4">
        <v>10.3516581666667</v>
      </c>
      <c r="P134" s="4">
        <v>9.4520382499999993</v>
      </c>
      <c r="Q134" s="4">
        <f t="shared" si="8"/>
        <v>0.89961991666670116</v>
      </c>
    </row>
    <row r="135" spans="1:17" x14ac:dyDescent="0.25">
      <c r="A135" t="s">
        <v>1357</v>
      </c>
      <c r="B135" s="9">
        <v>1.7932373040593099E-36</v>
      </c>
      <c r="C135" s="10">
        <v>8.57205104854369</v>
      </c>
      <c r="D135" s="10">
        <v>8.1194442031249991</v>
      </c>
      <c r="E135" s="10">
        <f t="shared" si="6"/>
        <v>0.4526068454186909</v>
      </c>
      <c r="G135" s="13" t="s">
        <v>4812</v>
      </c>
      <c r="H135" s="9">
        <v>2.1182074141594402E-22</v>
      </c>
      <c r="I135" s="10">
        <v>5.60224941747573</v>
      </c>
      <c r="J135" s="10">
        <v>5.2108273166666699</v>
      </c>
      <c r="K135" s="10">
        <f t="shared" si="7"/>
        <v>0.39142210080906015</v>
      </c>
      <c r="M135" s="13" t="s">
        <v>81</v>
      </c>
      <c r="N135" s="1">
        <v>8.17371861399178E-17</v>
      </c>
      <c r="O135" s="4">
        <v>3.3779225833333402</v>
      </c>
      <c r="P135" s="4">
        <v>3.4197666718750002</v>
      </c>
      <c r="Q135" s="4">
        <f t="shared" si="8"/>
        <v>-4.1844088541659996E-2</v>
      </c>
    </row>
    <row r="136" spans="1:17" x14ac:dyDescent="0.25">
      <c r="A136" t="s">
        <v>3625</v>
      </c>
      <c r="B136" s="9">
        <v>1.8199269960185799E-36</v>
      </c>
      <c r="C136" s="10">
        <v>6.8346333106796102</v>
      </c>
      <c r="D136" s="10">
        <v>7.2484355312500002</v>
      </c>
      <c r="E136" s="10">
        <f t="shared" si="6"/>
        <v>-0.41380222057038996</v>
      </c>
      <c r="G136" s="13" t="s">
        <v>931</v>
      </c>
      <c r="H136" s="9">
        <v>2.1574862382589902E-22</v>
      </c>
      <c r="I136" s="10">
        <v>4.1990438640776704</v>
      </c>
      <c r="J136" s="10">
        <v>3.9129001166666701</v>
      </c>
      <c r="K136" s="10">
        <f t="shared" si="7"/>
        <v>0.28614374741100024</v>
      </c>
      <c r="M136" s="13" t="s">
        <v>1677</v>
      </c>
      <c r="N136" s="1">
        <v>8.9048124919701101E-17</v>
      </c>
      <c r="O136" s="4">
        <v>9.3307493666666694</v>
      </c>
      <c r="P136" s="4">
        <v>9.5500910781249999</v>
      </c>
      <c r="Q136" s="4">
        <f t="shared" si="8"/>
        <v>-0.21934171145833048</v>
      </c>
    </row>
    <row r="137" spans="1:17" x14ac:dyDescent="0.25">
      <c r="A137" t="s">
        <v>4214</v>
      </c>
      <c r="B137" s="9">
        <v>2.12053504432583E-36</v>
      </c>
      <c r="C137" s="10">
        <v>5.4777336310679603</v>
      </c>
      <c r="D137" s="10">
        <v>5.7751155468749999</v>
      </c>
      <c r="E137" s="10">
        <f t="shared" si="6"/>
        <v>-0.29738191580703965</v>
      </c>
      <c r="G137" s="13" t="s">
        <v>7510</v>
      </c>
      <c r="H137" s="9">
        <v>2.43648732688406E-22</v>
      </c>
      <c r="I137" s="10">
        <v>5.4741132912621397</v>
      </c>
      <c r="J137" s="10">
        <v>5.50768888333333</v>
      </c>
      <c r="K137" s="10">
        <f t="shared" si="7"/>
        <v>-3.3575592071190208E-2</v>
      </c>
      <c r="M137" s="13" t="s">
        <v>2375</v>
      </c>
      <c r="N137" s="1">
        <v>1.00872697950896E-16</v>
      </c>
      <c r="O137" s="4">
        <v>7.2015699833333402</v>
      </c>
      <c r="P137" s="4">
        <v>7.1516424062499997</v>
      </c>
      <c r="Q137" s="4">
        <f t="shared" si="8"/>
        <v>4.9927577083340502E-2</v>
      </c>
    </row>
    <row r="138" spans="1:17" x14ac:dyDescent="0.25">
      <c r="A138" t="s">
        <v>2321</v>
      </c>
      <c r="B138" s="9">
        <v>2.2372291976945499E-36</v>
      </c>
      <c r="C138" s="10">
        <v>9.6595276504854404</v>
      </c>
      <c r="D138" s="10">
        <v>10.085488859374999</v>
      </c>
      <c r="E138" s="10">
        <f t="shared" si="6"/>
        <v>-0.42596120888955902</v>
      </c>
      <c r="G138" s="13" t="s">
        <v>3984</v>
      </c>
      <c r="H138" s="9">
        <v>2.4831694904028298E-22</v>
      </c>
      <c r="I138" s="10">
        <v>5.0231796601941703</v>
      </c>
      <c r="J138" s="10">
        <v>5.0056002333333298</v>
      </c>
      <c r="K138" s="10">
        <f t="shared" si="7"/>
        <v>1.7579426860840464E-2</v>
      </c>
      <c r="M138" s="13" t="s">
        <v>4366</v>
      </c>
      <c r="N138" s="1">
        <v>1.05591355386971E-16</v>
      </c>
      <c r="O138" s="4">
        <v>5.87253646666667</v>
      </c>
      <c r="P138" s="4">
        <v>5.9365632187499999</v>
      </c>
      <c r="Q138" s="4">
        <f t="shared" si="8"/>
        <v>-6.4026752083329974E-2</v>
      </c>
    </row>
    <row r="139" spans="1:17" x14ac:dyDescent="0.25">
      <c r="A139" t="s">
        <v>3288</v>
      </c>
      <c r="B139" s="9">
        <v>2.24668797736326E-36</v>
      </c>
      <c r="C139" s="10">
        <v>8.8340751067961207</v>
      </c>
      <c r="D139" s="10">
        <v>8.39411825</v>
      </c>
      <c r="E139" s="10">
        <f t="shared" si="6"/>
        <v>0.43995685679612073</v>
      </c>
      <c r="G139" s="13" t="s">
        <v>2793</v>
      </c>
      <c r="H139" s="9">
        <v>2.5343763387926701E-22</v>
      </c>
      <c r="I139" s="10">
        <v>10.7400802815534</v>
      </c>
      <c r="J139" s="10">
        <v>10.7286932166667</v>
      </c>
      <c r="K139" s="10">
        <f t="shared" si="7"/>
        <v>1.1387064886699605E-2</v>
      </c>
      <c r="M139" s="13" t="s">
        <v>4340</v>
      </c>
      <c r="N139" s="1">
        <v>1.2107069243456299E-16</v>
      </c>
      <c r="O139" s="4">
        <v>11.254673500000001</v>
      </c>
      <c r="P139" s="4">
        <v>11.21207734375</v>
      </c>
      <c r="Q139" s="4">
        <f t="shared" si="8"/>
        <v>4.2596156250001016E-2</v>
      </c>
    </row>
    <row r="140" spans="1:17" x14ac:dyDescent="0.25">
      <c r="A140" t="s">
        <v>9044</v>
      </c>
      <c r="B140" s="9">
        <v>2.7477297408952701E-36</v>
      </c>
      <c r="C140" s="10">
        <v>3.5040639417475701</v>
      </c>
      <c r="D140" s="10">
        <v>3.4979587812499999</v>
      </c>
      <c r="E140" s="10">
        <f t="shared" si="6"/>
        <v>6.1051604975701501E-3</v>
      </c>
      <c r="G140" s="13" t="s">
        <v>249</v>
      </c>
      <c r="H140" s="9">
        <v>2.5384294161752201E-22</v>
      </c>
      <c r="I140" s="10">
        <v>8.3001061844660207</v>
      </c>
      <c r="J140" s="10">
        <v>8.0671485000000001</v>
      </c>
      <c r="K140" s="10">
        <f t="shared" si="7"/>
        <v>0.23295768446602061</v>
      </c>
      <c r="M140" s="13" t="s">
        <v>1224</v>
      </c>
      <c r="N140" s="1">
        <v>1.3901804458718499E-16</v>
      </c>
      <c r="O140" s="4">
        <v>10.031182466666699</v>
      </c>
      <c r="P140" s="4">
        <v>10.271753171875</v>
      </c>
      <c r="Q140" s="4">
        <f t="shared" si="8"/>
        <v>-0.24057070520830059</v>
      </c>
    </row>
    <row r="141" spans="1:17" x14ac:dyDescent="0.25">
      <c r="A141" t="s">
        <v>3454</v>
      </c>
      <c r="B141" s="9">
        <v>2.8529400396767501E-36</v>
      </c>
      <c r="C141" s="10">
        <v>6.9482677961165003</v>
      </c>
      <c r="D141" s="10">
        <v>6.9598495781249996</v>
      </c>
      <c r="E141" s="10">
        <f t="shared" si="6"/>
        <v>-1.1581782008499353E-2</v>
      </c>
      <c r="G141" s="13" t="s">
        <v>8098</v>
      </c>
      <c r="H141" s="9">
        <v>2.58673363627424E-22</v>
      </c>
      <c r="I141" s="10">
        <v>4.1263453786407798</v>
      </c>
      <c r="J141" s="10">
        <v>4.0914780166666702</v>
      </c>
      <c r="K141" s="10">
        <f t="shared" si="7"/>
        <v>3.4867361974109556E-2</v>
      </c>
      <c r="M141" s="13" t="s">
        <v>7166</v>
      </c>
      <c r="N141" s="1">
        <v>1.3971665077800999E-16</v>
      </c>
      <c r="O141" s="4">
        <v>7.3549548333333297</v>
      </c>
      <c r="P141" s="4">
        <v>7.5498340937500004</v>
      </c>
      <c r="Q141" s="4">
        <f t="shared" si="8"/>
        <v>-0.1948792604166707</v>
      </c>
    </row>
    <row r="142" spans="1:17" x14ac:dyDescent="0.25">
      <c r="A142" t="s">
        <v>1216</v>
      </c>
      <c r="B142" s="9">
        <v>3.3215109246375401E-36</v>
      </c>
      <c r="C142" s="10">
        <v>6.2197596893203899</v>
      </c>
      <c r="D142" s="10">
        <v>6.0481363750000003</v>
      </c>
      <c r="E142" s="10">
        <f t="shared" si="6"/>
        <v>0.17162331432038958</v>
      </c>
      <c r="G142" s="13" t="s">
        <v>8957</v>
      </c>
      <c r="H142" s="9">
        <v>2.69159261574672E-22</v>
      </c>
      <c r="I142" s="10">
        <v>4.8209174368932102</v>
      </c>
      <c r="J142" s="10">
        <v>4.7647779999999997</v>
      </c>
      <c r="K142" s="10">
        <f t="shared" si="7"/>
        <v>5.6139436893210437E-2</v>
      </c>
      <c r="M142" s="13" t="s">
        <v>1101</v>
      </c>
      <c r="N142" s="1">
        <v>1.4141031727081799E-16</v>
      </c>
      <c r="O142" s="4">
        <v>7.6743109499999997</v>
      </c>
      <c r="P142" s="4">
        <v>7.7180507031249999</v>
      </c>
      <c r="Q142" s="4">
        <f t="shared" si="8"/>
        <v>-4.3739753125000114E-2</v>
      </c>
    </row>
    <row r="143" spans="1:17" x14ac:dyDescent="0.25">
      <c r="A143" t="s">
        <v>4112</v>
      </c>
      <c r="B143" s="9">
        <v>4.8405206961257798E-36</v>
      </c>
      <c r="C143" s="10">
        <v>6.1346957087378602</v>
      </c>
      <c r="D143" s="10">
        <v>6.0888479843749996</v>
      </c>
      <c r="E143" s="10">
        <f t="shared" si="6"/>
        <v>4.5847724362860554E-2</v>
      </c>
      <c r="G143" s="13" t="s">
        <v>5495</v>
      </c>
      <c r="H143" s="9">
        <v>2.75028642570633E-22</v>
      </c>
      <c r="I143" s="10">
        <v>9.0697136310679607</v>
      </c>
      <c r="J143" s="10">
        <v>9.0797109166666701</v>
      </c>
      <c r="K143" s="10">
        <f t="shared" si="7"/>
        <v>-9.9972855987093823E-3</v>
      </c>
      <c r="M143" s="13" t="s">
        <v>6670</v>
      </c>
      <c r="N143" s="1">
        <v>1.4979691389159701E-16</v>
      </c>
      <c r="O143" s="4">
        <v>7.1080580500000003</v>
      </c>
      <c r="P143" s="4">
        <v>7.2647694062500001</v>
      </c>
      <c r="Q143" s="4">
        <f t="shared" si="8"/>
        <v>-0.15671135624999977</v>
      </c>
    </row>
    <row r="144" spans="1:17" x14ac:dyDescent="0.25">
      <c r="A144" t="s">
        <v>5473</v>
      </c>
      <c r="B144" s="9">
        <v>6.54713758616683E-36</v>
      </c>
      <c r="C144" s="10">
        <v>6.5441616796116504</v>
      </c>
      <c r="D144" s="10">
        <v>7.054176</v>
      </c>
      <c r="E144" s="10">
        <f t="shared" si="6"/>
        <v>-0.5100143203883496</v>
      </c>
      <c r="G144" s="13" t="s">
        <v>2778</v>
      </c>
      <c r="H144" s="9">
        <v>2.7968891097383202E-22</v>
      </c>
      <c r="I144" s="10">
        <v>8.1973373495145694</v>
      </c>
      <c r="J144" s="10">
        <v>8.2313905333333306</v>
      </c>
      <c r="K144" s="10">
        <f t="shared" si="7"/>
        <v>-3.4053183818761212E-2</v>
      </c>
      <c r="M144" s="13" t="s">
        <v>1456</v>
      </c>
      <c r="N144" s="1">
        <v>1.5641946682213799E-16</v>
      </c>
      <c r="O144" s="4">
        <v>9.3395805333333293</v>
      </c>
      <c r="P144" s="4">
        <v>9.2618775312500006</v>
      </c>
      <c r="Q144" s="4">
        <f t="shared" si="8"/>
        <v>7.7703002083328698E-2</v>
      </c>
    </row>
    <row r="145" spans="1:17" x14ac:dyDescent="0.25">
      <c r="A145" t="s">
        <v>2773</v>
      </c>
      <c r="B145" s="9">
        <v>1.2132902562361201E-35</v>
      </c>
      <c r="C145" s="10">
        <v>6.0026599611650502</v>
      </c>
      <c r="D145" s="10">
        <v>5.3337741093749997</v>
      </c>
      <c r="E145" s="10">
        <f t="shared" si="6"/>
        <v>0.66888585179005045</v>
      </c>
      <c r="G145" s="13" t="s">
        <v>3121</v>
      </c>
      <c r="H145" s="9">
        <v>2.8700784106871799E-22</v>
      </c>
      <c r="I145" s="10">
        <v>9.1077665533980596</v>
      </c>
      <c r="J145" s="10">
        <v>8.3045777666666698</v>
      </c>
      <c r="K145" s="10">
        <f t="shared" si="7"/>
        <v>0.80318878673138983</v>
      </c>
      <c r="M145" s="13" t="s">
        <v>3871</v>
      </c>
      <c r="N145" s="1">
        <v>1.5801519566072E-16</v>
      </c>
      <c r="O145" s="4">
        <v>8.7169589333333306</v>
      </c>
      <c r="P145" s="4">
        <v>8.7129726406250008</v>
      </c>
      <c r="Q145" s="4">
        <f t="shared" si="8"/>
        <v>3.9862927083298416E-3</v>
      </c>
    </row>
    <row r="146" spans="1:17" x14ac:dyDescent="0.25">
      <c r="A146" t="s">
        <v>1817</v>
      </c>
      <c r="B146" s="9">
        <v>1.60566851889315E-35</v>
      </c>
      <c r="C146" s="10">
        <v>9.3243495145630995</v>
      </c>
      <c r="D146" s="10">
        <v>9.9505721406250007</v>
      </c>
      <c r="E146" s="10">
        <f t="shared" si="6"/>
        <v>-0.62622262606190127</v>
      </c>
      <c r="G146" s="13" t="s">
        <v>2744</v>
      </c>
      <c r="H146" s="9">
        <v>2.9295365417123002E-22</v>
      </c>
      <c r="I146" s="10">
        <v>5.3844328834951503</v>
      </c>
      <c r="J146" s="10">
        <v>5.3324453166666697</v>
      </c>
      <c r="K146" s="10">
        <f t="shared" si="7"/>
        <v>5.1987566828480603E-2</v>
      </c>
      <c r="M146" s="13" t="s">
        <v>1358</v>
      </c>
      <c r="N146" s="1">
        <v>1.6107000770234299E-16</v>
      </c>
      <c r="O146" s="4">
        <v>3.27552355</v>
      </c>
      <c r="P146" s="4">
        <v>3.3774044062500002</v>
      </c>
      <c r="Q146" s="4">
        <f t="shared" si="8"/>
        <v>-0.10188085625000021</v>
      </c>
    </row>
    <row r="147" spans="1:17" x14ac:dyDescent="0.25">
      <c r="A147" t="s">
        <v>106</v>
      </c>
      <c r="B147" s="9">
        <v>1.86683560039201E-35</v>
      </c>
      <c r="C147" s="10">
        <v>13.5515791262136</v>
      </c>
      <c r="D147" s="10">
        <v>13.338094375000001</v>
      </c>
      <c r="E147" s="10">
        <f t="shared" si="6"/>
        <v>0.21348475121359911</v>
      </c>
      <c r="G147" s="13" t="s">
        <v>258</v>
      </c>
      <c r="H147" s="9">
        <v>3.4490719862287399E-22</v>
      </c>
      <c r="I147" s="10">
        <v>8.6770638834951495</v>
      </c>
      <c r="J147" s="10">
        <v>8.3123116166666708</v>
      </c>
      <c r="K147" s="10">
        <f t="shared" si="7"/>
        <v>0.36475226682847861</v>
      </c>
      <c r="M147" s="13" t="s">
        <v>5266</v>
      </c>
      <c r="N147" s="1">
        <v>1.76202303205269E-16</v>
      </c>
      <c r="O147" s="4">
        <v>4.7186212333333302</v>
      </c>
      <c r="P147" s="4">
        <v>4.04314603125</v>
      </c>
      <c r="Q147" s="4">
        <f t="shared" si="8"/>
        <v>0.67547520208333012</v>
      </c>
    </row>
    <row r="148" spans="1:17" x14ac:dyDescent="0.25">
      <c r="A148" t="s">
        <v>5176</v>
      </c>
      <c r="B148" s="9">
        <v>1.94321451100015E-35</v>
      </c>
      <c r="C148" s="10">
        <v>3.1103063106796101</v>
      </c>
      <c r="D148" s="10">
        <v>3.252388640625</v>
      </c>
      <c r="E148" s="10">
        <f t="shared" si="6"/>
        <v>-0.14208232994538994</v>
      </c>
      <c r="G148" s="13" t="s">
        <v>9014</v>
      </c>
      <c r="H148" s="9">
        <v>3.6049345162903898E-22</v>
      </c>
      <c r="I148" s="10">
        <v>4.8046166601941804</v>
      </c>
      <c r="J148" s="10">
        <v>4.8753471333333298</v>
      </c>
      <c r="K148" s="10">
        <f t="shared" si="7"/>
        <v>-7.0730473139149375E-2</v>
      </c>
      <c r="M148" s="13" t="s">
        <v>3739</v>
      </c>
      <c r="N148" s="1">
        <v>1.8604213256098001E-16</v>
      </c>
      <c r="O148" s="4">
        <v>8.5237541166666695</v>
      </c>
      <c r="P148" s="4">
        <v>8.9270476406250001</v>
      </c>
      <c r="Q148" s="4">
        <f t="shared" si="8"/>
        <v>-0.40329352395833062</v>
      </c>
    </row>
    <row r="149" spans="1:17" x14ac:dyDescent="0.25">
      <c r="A149" t="s">
        <v>1127</v>
      </c>
      <c r="B149" s="9">
        <v>2.8221647673312602E-35</v>
      </c>
      <c r="C149" s="10">
        <v>5.37323211650485</v>
      </c>
      <c r="D149" s="10">
        <v>5.3078000156250003</v>
      </c>
      <c r="E149" s="10">
        <f t="shared" si="6"/>
        <v>6.5432100879849742E-2</v>
      </c>
      <c r="G149" s="13" t="s">
        <v>10739</v>
      </c>
      <c r="H149" s="9">
        <v>4.0650776722319398E-22</v>
      </c>
      <c r="I149" s="10">
        <v>6.7912569999999999</v>
      </c>
      <c r="J149" s="10">
        <v>6.52077508333333</v>
      </c>
      <c r="K149" s="10">
        <f t="shared" si="7"/>
        <v>0.27048191666666987</v>
      </c>
      <c r="M149" s="13" t="s">
        <v>6629</v>
      </c>
      <c r="N149" s="1">
        <v>2.0546109097608199E-16</v>
      </c>
      <c r="O149" s="4">
        <v>5.9105801833333302</v>
      </c>
      <c r="P149" s="4">
        <v>5.9903991562499996</v>
      </c>
      <c r="Q149" s="4">
        <f t="shared" si="8"/>
        <v>-7.9818972916669395E-2</v>
      </c>
    </row>
    <row r="150" spans="1:17" x14ac:dyDescent="0.25">
      <c r="A150" t="s">
        <v>4217</v>
      </c>
      <c r="B150" s="9">
        <v>4.30454073717623E-35</v>
      </c>
      <c r="C150" s="10">
        <v>7.3665553495145604</v>
      </c>
      <c r="D150" s="10">
        <v>6.3885853749999999</v>
      </c>
      <c r="E150" s="10">
        <f t="shared" si="6"/>
        <v>0.97796997451456047</v>
      </c>
      <c r="G150" s="13" t="s">
        <v>7443</v>
      </c>
      <c r="H150" s="9">
        <v>4.1171330636397502E-22</v>
      </c>
      <c r="I150" s="10">
        <v>6.1537814077669903</v>
      </c>
      <c r="J150" s="10">
        <v>5.8094941000000002</v>
      </c>
      <c r="K150" s="10">
        <f t="shared" si="7"/>
        <v>0.34428730776699012</v>
      </c>
      <c r="M150" s="13" t="s">
        <v>1069</v>
      </c>
      <c r="N150" s="1">
        <v>2.15938081969415E-16</v>
      </c>
      <c r="O150" s="4">
        <v>5.7977148500000002</v>
      </c>
      <c r="P150" s="4">
        <v>5.8321242968749996</v>
      </c>
      <c r="Q150" s="4">
        <f t="shared" si="8"/>
        <v>-3.4409446874999361E-2</v>
      </c>
    </row>
    <row r="151" spans="1:17" x14ac:dyDescent="0.25">
      <c r="A151" t="s">
        <v>1121</v>
      </c>
      <c r="B151" s="9">
        <v>8.0560705256714102E-35</v>
      </c>
      <c r="C151" s="10">
        <v>9.9831008155339802</v>
      </c>
      <c r="D151" s="10">
        <v>10.04112871875</v>
      </c>
      <c r="E151" s="10">
        <f t="shared" si="6"/>
        <v>-5.8027903216020249E-2</v>
      </c>
      <c r="G151" s="13" t="s">
        <v>3332</v>
      </c>
      <c r="H151" s="9">
        <v>4.4301967232013202E-22</v>
      </c>
      <c r="I151" s="10">
        <v>6.9634645825242698</v>
      </c>
      <c r="J151" s="10">
        <v>6.9494127499999996</v>
      </c>
      <c r="K151" s="10">
        <f t="shared" si="7"/>
        <v>1.4051832524270225E-2</v>
      </c>
      <c r="M151" s="13" t="s">
        <v>2933</v>
      </c>
      <c r="N151" s="1">
        <v>2.17408510602923E-16</v>
      </c>
      <c r="O151" s="4">
        <v>8.3800006333333403</v>
      </c>
      <c r="P151" s="4">
        <v>8.3226213593750007</v>
      </c>
      <c r="Q151" s="4">
        <f t="shared" si="8"/>
        <v>5.7379273958339638E-2</v>
      </c>
    </row>
    <row r="152" spans="1:17" x14ac:dyDescent="0.25">
      <c r="A152" t="s">
        <v>4147</v>
      </c>
      <c r="B152" s="9">
        <v>8.5166980849945295E-35</v>
      </c>
      <c r="C152" s="10">
        <v>4.29727454368932</v>
      </c>
      <c r="D152" s="10">
        <v>4.3508046875000002</v>
      </c>
      <c r="E152" s="10">
        <f t="shared" si="6"/>
        <v>-5.3530143810680109E-2</v>
      </c>
      <c r="G152" s="13" t="s">
        <v>1234</v>
      </c>
      <c r="H152" s="9">
        <v>4.4512986483511996E-22</v>
      </c>
      <c r="I152" s="10">
        <v>7.4849451067961201</v>
      </c>
      <c r="J152" s="10">
        <v>7.5115168166666697</v>
      </c>
      <c r="K152" s="10">
        <f t="shared" si="7"/>
        <v>-2.6571709870549576E-2</v>
      </c>
      <c r="M152" s="13" t="s">
        <v>3633</v>
      </c>
      <c r="N152" s="1">
        <v>2.1822024662501001E-16</v>
      </c>
      <c r="O152" s="4">
        <v>7.7412687833333296</v>
      </c>
      <c r="P152" s="4">
        <v>8.2420275468750006</v>
      </c>
      <c r="Q152" s="4">
        <f t="shared" si="8"/>
        <v>-0.50075876354167104</v>
      </c>
    </row>
    <row r="153" spans="1:17" x14ac:dyDescent="0.25">
      <c r="A153" t="s">
        <v>5545</v>
      </c>
      <c r="B153" s="9">
        <v>9.3540439595525402E-35</v>
      </c>
      <c r="C153" s="10">
        <v>6.1046118155339801</v>
      </c>
      <c r="D153" s="10">
        <v>6.0136875937500003</v>
      </c>
      <c r="E153" s="10">
        <f t="shared" si="6"/>
        <v>9.0924221783979853E-2</v>
      </c>
      <c r="G153" s="13" t="s">
        <v>8196</v>
      </c>
      <c r="H153" s="9">
        <v>4.5567782564011704E-22</v>
      </c>
      <c r="I153" s="10">
        <v>4.1727586019417497</v>
      </c>
      <c r="J153" s="10">
        <v>4.11290245</v>
      </c>
      <c r="K153" s="10">
        <f t="shared" si="7"/>
        <v>5.9856151941749758E-2</v>
      </c>
      <c r="M153" s="13" t="s">
        <v>1678</v>
      </c>
      <c r="N153" s="1">
        <v>2.7606546906704901E-16</v>
      </c>
      <c r="O153" s="4">
        <v>3.3359164833333299</v>
      </c>
      <c r="P153" s="4">
        <v>3.638809078125</v>
      </c>
      <c r="Q153" s="4">
        <f t="shared" si="8"/>
        <v>-0.30289259479167008</v>
      </c>
    </row>
    <row r="154" spans="1:17" x14ac:dyDescent="0.25">
      <c r="A154" t="s">
        <v>429</v>
      </c>
      <c r="B154" s="9">
        <v>9.58155887871931E-35</v>
      </c>
      <c r="C154" s="10">
        <v>6.8221231262136</v>
      </c>
      <c r="D154" s="10">
        <v>6.8521411875</v>
      </c>
      <c r="E154" s="10">
        <f t="shared" si="6"/>
        <v>-3.0018061286400055E-2</v>
      </c>
      <c r="G154" s="13" t="s">
        <v>1093</v>
      </c>
      <c r="H154" s="9">
        <v>4.5962268888645998E-22</v>
      </c>
      <c r="I154" s="10">
        <v>11.064775728155301</v>
      </c>
      <c r="J154" s="10">
        <v>10.72950095</v>
      </c>
      <c r="K154" s="10">
        <f t="shared" si="7"/>
        <v>0.33527477815530027</v>
      </c>
      <c r="M154" s="13" t="s">
        <v>1090</v>
      </c>
      <c r="N154" s="1">
        <v>2.88188049211065E-16</v>
      </c>
      <c r="O154" s="4">
        <v>8.8414610000000096</v>
      </c>
      <c r="P154" s="4">
        <v>8.9631576875000007</v>
      </c>
      <c r="Q154" s="4">
        <f t="shared" si="8"/>
        <v>-0.12169668749999119</v>
      </c>
    </row>
    <row r="155" spans="1:17" x14ac:dyDescent="0.25">
      <c r="A155" t="s">
        <v>639</v>
      </c>
      <c r="B155" s="9">
        <v>9.9672715640390997E-35</v>
      </c>
      <c r="C155" s="10">
        <v>5.2254345339805797</v>
      </c>
      <c r="D155" s="10">
        <v>5.2265829531249999</v>
      </c>
      <c r="E155" s="10">
        <f t="shared" si="6"/>
        <v>-1.1484191444202096E-3</v>
      </c>
      <c r="G155" s="13" t="s">
        <v>2614</v>
      </c>
      <c r="H155" s="9">
        <v>4.6335648687784202E-22</v>
      </c>
      <c r="I155" s="10">
        <v>5.9986781941747598</v>
      </c>
      <c r="J155" s="10">
        <v>5.9105801833333302</v>
      </c>
      <c r="K155" s="10">
        <f t="shared" si="7"/>
        <v>8.8098010841429542E-2</v>
      </c>
      <c r="M155" s="13" t="s">
        <v>564</v>
      </c>
      <c r="N155" s="1">
        <v>3.0053351894494398E-16</v>
      </c>
      <c r="O155" s="4">
        <v>8.7099194333333294</v>
      </c>
      <c r="P155" s="4">
        <v>8.9254233437499995</v>
      </c>
      <c r="Q155" s="4">
        <f t="shared" si="8"/>
        <v>-0.21550391041667005</v>
      </c>
    </row>
    <row r="156" spans="1:17" x14ac:dyDescent="0.25">
      <c r="A156" t="s">
        <v>1257</v>
      </c>
      <c r="B156" s="9">
        <v>1.19616437320532E-34</v>
      </c>
      <c r="C156" s="10">
        <v>9.5251121165048502</v>
      </c>
      <c r="D156" s="10">
        <v>8.1134156093750001</v>
      </c>
      <c r="E156" s="10">
        <f t="shared" si="6"/>
        <v>1.4116965071298502</v>
      </c>
      <c r="G156" s="13" t="s">
        <v>3067</v>
      </c>
      <c r="H156" s="9">
        <v>4.8756349631040002E-22</v>
      </c>
      <c r="I156" s="10">
        <v>7.0302862621359203</v>
      </c>
      <c r="J156" s="10">
        <v>7.7990615333333402</v>
      </c>
      <c r="K156" s="10">
        <f t="shared" si="7"/>
        <v>-0.76877527119741984</v>
      </c>
      <c r="M156" s="13" t="s">
        <v>905</v>
      </c>
      <c r="N156" s="1">
        <v>3.0167028172574902E-16</v>
      </c>
      <c r="O156" s="4">
        <v>3.7761246833333302</v>
      </c>
      <c r="P156" s="4">
        <v>3.6461061093749998</v>
      </c>
      <c r="Q156" s="4">
        <f t="shared" si="8"/>
        <v>0.13001857395833039</v>
      </c>
    </row>
    <row r="157" spans="1:17" x14ac:dyDescent="0.25">
      <c r="A157" t="s">
        <v>1979</v>
      </c>
      <c r="B157" s="9">
        <v>1.3127867926318901E-34</v>
      </c>
      <c r="C157" s="10">
        <v>11.1712737087379</v>
      </c>
      <c r="D157" s="10">
        <v>10.6376835</v>
      </c>
      <c r="E157" s="10">
        <f t="shared" si="6"/>
        <v>0.53359020873790008</v>
      </c>
      <c r="G157" s="13" t="s">
        <v>1297</v>
      </c>
      <c r="H157" s="9">
        <v>5.2251133776680204E-22</v>
      </c>
      <c r="I157" s="10">
        <v>6.2401584466019404</v>
      </c>
      <c r="J157" s="10">
        <v>6.3534185666666696</v>
      </c>
      <c r="K157" s="10">
        <f t="shared" si="7"/>
        <v>-0.11326012006472919</v>
      </c>
      <c r="M157" s="13" t="s">
        <v>3135</v>
      </c>
      <c r="N157" s="1">
        <v>3.0455354135558498E-16</v>
      </c>
      <c r="O157" s="4">
        <v>8.29544383333333</v>
      </c>
      <c r="P157" s="4">
        <v>8.3162476093750008</v>
      </c>
      <c r="Q157" s="4">
        <f t="shared" si="8"/>
        <v>-2.0803776041670829E-2</v>
      </c>
    </row>
    <row r="158" spans="1:17" x14ac:dyDescent="0.25">
      <c r="A158" t="s">
        <v>4671</v>
      </c>
      <c r="B158" s="9">
        <v>1.56824038958099E-34</v>
      </c>
      <c r="C158" s="10">
        <v>3.7009448737864101</v>
      </c>
      <c r="D158" s="10">
        <v>3.739799921875</v>
      </c>
      <c r="E158" s="10">
        <f t="shared" si="6"/>
        <v>-3.8855048088589861E-2</v>
      </c>
      <c r="G158" s="13" t="s">
        <v>684</v>
      </c>
      <c r="H158" s="9">
        <v>5.3689350413709803E-22</v>
      </c>
      <c r="I158" s="10">
        <v>12.5014223300971</v>
      </c>
      <c r="J158" s="10">
        <v>12.691156166666699</v>
      </c>
      <c r="K158" s="10">
        <f t="shared" si="7"/>
        <v>-0.18973383656959975</v>
      </c>
      <c r="M158" s="13" t="s">
        <v>4509</v>
      </c>
      <c r="N158" s="1">
        <v>3.06958312511141E-16</v>
      </c>
      <c r="O158" s="4">
        <v>4.4522381833333302</v>
      </c>
      <c r="P158" s="4">
        <v>4.0728041093750003</v>
      </c>
      <c r="Q158" s="4">
        <f t="shared" si="8"/>
        <v>0.37943407395832995</v>
      </c>
    </row>
    <row r="159" spans="1:17" x14ac:dyDescent="0.25">
      <c r="A159" t="s">
        <v>1526</v>
      </c>
      <c r="B159" s="9">
        <v>1.69832398993039E-34</v>
      </c>
      <c r="C159" s="10">
        <v>7.14104545631068</v>
      </c>
      <c r="D159" s="10">
        <v>7.0151074687500001</v>
      </c>
      <c r="E159" s="10">
        <f t="shared" si="6"/>
        <v>0.12593798756067986</v>
      </c>
      <c r="G159" s="13" t="s">
        <v>6446</v>
      </c>
      <c r="H159" s="9">
        <v>5.4407612175498203E-22</v>
      </c>
      <c r="I159" s="10">
        <v>6.6035489126213598</v>
      </c>
      <c r="J159" s="10">
        <v>6.4010378666666599</v>
      </c>
      <c r="K159" s="10">
        <f t="shared" si="7"/>
        <v>0.20251104595469993</v>
      </c>
      <c r="M159" s="13" t="s">
        <v>5327</v>
      </c>
      <c r="N159" s="1">
        <v>3.1500045765356199E-16</v>
      </c>
      <c r="O159" s="4">
        <v>3.2040527000000001</v>
      </c>
      <c r="P159" s="4">
        <v>3.2156145781249998</v>
      </c>
      <c r="Q159" s="4">
        <f t="shared" si="8"/>
        <v>-1.1561878124999758E-2</v>
      </c>
    </row>
    <row r="160" spans="1:17" x14ac:dyDescent="0.25">
      <c r="A160" t="s">
        <v>166</v>
      </c>
      <c r="B160" s="9">
        <v>2.0164097063964701E-34</v>
      </c>
      <c r="C160" s="10">
        <v>8.1647019223300994</v>
      </c>
      <c r="D160" s="10">
        <v>8.1530323437500005</v>
      </c>
      <c r="E160" s="10">
        <f t="shared" si="6"/>
        <v>1.1669578580098872E-2</v>
      </c>
      <c r="G160" s="13" t="s">
        <v>8445</v>
      </c>
      <c r="H160" s="9">
        <v>6.14893378542224E-22</v>
      </c>
      <c r="I160" s="10">
        <v>5.2130092233009702</v>
      </c>
      <c r="J160" s="10">
        <v>5.0050886999999999</v>
      </c>
      <c r="K160" s="10">
        <f t="shared" si="7"/>
        <v>0.20792052330097022</v>
      </c>
      <c r="M160" s="13" t="s">
        <v>4103</v>
      </c>
      <c r="N160" s="1">
        <v>3.24679215535653E-16</v>
      </c>
      <c r="O160" s="4">
        <v>7.20287406666667</v>
      </c>
      <c r="P160" s="4">
        <v>7.4008638437499998</v>
      </c>
      <c r="Q160" s="4">
        <f t="shared" si="8"/>
        <v>-0.19798977708332988</v>
      </c>
    </row>
    <row r="161" spans="1:17" x14ac:dyDescent="0.25">
      <c r="A161" t="s">
        <v>4249</v>
      </c>
      <c r="B161" s="9">
        <v>2.867382652197E-34</v>
      </c>
      <c r="C161" s="10">
        <v>5.1107229417475697</v>
      </c>
      <c r="D161" s="10">
        <v>5.3939985156250003</v>
      </c>
      <c r="E161" s="10">
        <f t="shared" si="6"/>
        <v>-0.28327557387743063</v>
      </c>
      <c r="G161" s="13" t="s">
        <v>7132</v>
      </c>
      <c r="H161" s="9">
        <v>6.6209459729680898E-22</v>
      </c>
      <c r="I161" s="10">
        <v>5.0246537961165103</v>
      </c>
      <c r="J161" s="10">
        <v>5.0455209999999999</v>
      </c>
      <c r="K161" s="10">
        <f t="shared" si="7"/>
        <v>-2.0867203883489616E-2</v>
      </c>
      <c r="M161" s="13" t="s">
        <v>1061</v>
      </c>
      <c r="N161" s="1">
        <v>3.5953128869841802E-16</v>
      </c>
      <c r="O161" s="4">
        <v>12.4696506666667</v>
      </c>
      <c r="P161" s="4">
        <v>12.63049078125</v>
      </c>
      <c r="Q161" s="4">
        <f t="shared" si="8"/>
        <v>-0.16084011458329961</v>
      </c>
    </row>
    <row r="162" spans="1:17" x14ac:dyDescent="0.25">
      <c r="A162" t="s">
        <v>4977</v>
      </c>
      <c r="B162" s="9">
        <v>3.3310489282431E-34</v>
      </c>
      <c r="C162" s="10">
        <v>6.7090764077669904</v>
      </c>
      <c r="D162" s="10">
        <v>6.9306726718749996</v>
      </c>
      <c r="E162" s="10">
        <f t="shared" si="6"/>
        <v>-0.22159626410800914</v>
      </c>
      <c r="G162" s="13" t="s">
        <v>8814</v>
      </c>
      <c r="H162" s="9">
        <v>7.4147219613199997E-22</v>
      </c>
      <c r="I162" s="10">
        <v>7.2903527961165002</v>
      </c>
      <c r="J162" s="10">
        <v>6.9529081000000001</v>
      </c>
      <c r="K162" s="10">
        <f t="shared" si="7"/>
        <v>0.33744469611650008</v>
      </c>
      <c r="M162" s="13" t="s">
        <v>2440</v>
      </c>
      <c r="N162" s="1">
        <v>3.7205282801661602E-16</v>
      </c>
      <c r="O162" s="4">
        <v>7.8179194833333296</v>
      </c>
      <c r="P162" s="4">
        <v>7.3110862343749998</v>
      </c>
      <c r="Q162" s="4">
        <f t="shared" si="8"/>
        <v>0.50683324895832982</v>
      </c>
    </row>
    <row r="163" spans="1:17" x14ac:dyDescent="0.25">
      <c r="A163" t="s">
        <v>3760</v>
      </c>
      <c r="B163" s="9">
        <v>4.6307902028798398E-34</v>
      </c>
      <c r="C163" s="10">
        <v>3.5394889902912601</v>
      </c>
      <c r="D163" s="10">
        <v>3.7677715468750002</v>
      </c>
      <c r="E163" s="10">
        <f t="shared" si="6"/>
        <v>-0.22828255658374008</v>
      </c>
      <c r="G163" s="13" t="s">
        <v>2226</v>
      </c>
      <c r="H163" s="9">
        <v>7.89823541104913E-22</v>
      </c>
      <c r="I163" s="10">
        <v>9.0786726019417507</v>
      </c>
      <c r="J163" s="10">
        <v>8.7596633166666695</v>
      </c>
      <c r="K163" s="10">
        <f t="shared" si="7"/>
        <v>0.31900928527508121</v>
      </c>
      <c r="M163" s="13" t="s">
        <v>454</v>
      </c>
      <c r="N163" s="1">
        <v>3.8121952642457201E-16</v>
      </c>
      <c r="O163" s="4">
        <v>8.2160296166666704</v>
      </c>
      <c r="P163" s="4">
        <v>8.4690403750000005</v>
      </c>
      <c r="Q163" s="4">
        <f t="shared" si="8"/>
        <v>-0.25301075833333009</v>
      </c>
    </row>
    <row r="164" spans="1:17" x14ac:dyDescent="0.25">
      <c r="A164" t="s">
        <v>1190</v>
      </c>
      <c r="B164" s="9">
        <v>5.1721783619732202E-34</v>
      </c>
      <c r="C164" s="10">
        <v>7.9567431844660197</v>
      </c>
      <c r="D164" s="10">
        <v>8.1962961718749892</v>
      </c>
      <c r="E164" s="10">
        <f t="shared" si="6"/>
        <v>-0.23955298740896946</v>
      </c>
      <c r="G164" s="13" t="s">
        <v>1190</v>
      </c>
      <c r="H164" s="9">
        <v>8.1287264402611296E-22</v>
      </c>
      <c r="I164" s="10">
        <v>7.7777292912621299</v>
      </c>
      <c r="J164" s="10">
        <v>7.2552909833333397</v>
      </c>
      <c r="K164" s="10">
        <f t="shared" si="7"/>
        <v>0.5224383079287902</v>
      </c>
      <c r="M164" s="13" t="s">
        <v>5904</v>
      </c>
      <c r="N164" s="1">
        <v>3.8766851996451202E-16</v>
      </c>
      <c r="O164" s="4">
        <v>5.5999077000000002</v>
      </c>
      <c r="P164" s="4">
        <v>6.0793832187500003</v>
      </c>
      <c r="Q164" s="4">
        <f t="shared" si="8"/>
        <v>-0.47947551875000016</v>
      </c>
    </row>
    <row r="165" spans="1:17" x14ac:dyDescent="0.25">
      <c r="A165" t="s">
        <v>1589</v>
      </c>
      <c r="B165" s="9">
        <v>7.1648808536083203E-34</v>
      </c>
      <c r="C165" s="10">
        <v>7.1639873300970898</v>
      </c>
      <c r="D165" s="10">
        <v>7.0676360625000001</v>
      </c>
      <c r="E165" s="10">
        <f t="shared" si="6"/>
        <v>9.6351267597089674E-2</v>
      </c>
      <c r="G165" s="13" t="s">
        <v>7826</v>
      </c>
      <c r="H165" s="9">
        <v>8.1803325870375098E-22</v>
      </c>
      <c r="I165" s="10">
        <v>10.427014699029099</v>
      </c>
      <c r="J165" s="10">
        <v>10.3352789833333</v>
      </c>
      <c r="K165" s="10">
        <f t="shared" si="7"/>
        <v>9.1735715695799414E-2</v>
      </c>
      <c r="M165" s="13" t="s">
        <v>4346</v>
      </c>
      <c r="N165" s="1">
        <v>4.0241756230323199E-16</v>
      </c>
      <c r="O165" s="4">
        <v>9.2846343166666703</v>
      </c>
      <c r="P165" s="4">
        <v>9.1461357031249992</v>
      </c>
      <c r="Q165" s="4">
        <f t="shared" si="8"/>
        <v>0.13849861354167103</v>
      </c>
    </row>
    <row r="166" spans="1:17" x14ac:dyDescent="0.25">
      <c r="A166" t="s">
        <v>5263</v>
      </c>
      <c r="B166" s="9">
        <v>8.0144738615041197E-34</v>
      </c>
      <c r="C166" s="10">
        <v>5.0821482038835004</v>
      </c>
      <c r="D166" s="10">
        <v>5.0264762812499999</v>
      </c>
      <c r="E166" s="10">
        <f t="shared" si="6"/>
        <v>5.5671922633500515E-2</v>
      </c>
      <c r="G166" s="13" t="s">
        <v>9004</v>
      </c>
      <c r="H166" s="9">
        <v>8.6203755227038894E-22</v>
      </c>
      <c r="I166" s="10">
        <v>8.5287193300970898</v>
      </c>
      <c r="J166" s="10">
        <v>8.0761082500000008</v>
      </c>
      <c r="K166" s="10">
        <f t="shared" si="7"/>
        <v>0.45261108009708906</v>
      </c>
      <c r="M166" s="13" t="s">
        <v>4297</v>
      </c>
      <c r="N166" s="1">
        <v>4.31784723287319E-16</v>
      </c>
      <c r="O166" s="4">
        <v>6.1535924833333304</v>
      </c>
      <c r="P166" s="4">
        <v>6.3938813750000003</v>
      </c>
      <c r="Q166" s="4">
        <f t="shared" si="8"/>
        <v>-0.24028889166666989</v>
      </c>
    </row>
    <row r="167" spans="1:17" x14ac:dyDescent="0.25">
      <c r="A167" t="s">
        <v>577</v>
      </c>
      <c r="B167" s="9">
        <v>8.0560050866387496E-34</v>
      </c>
      <c r="C167" s="10">
        <v>10.5621372718447</v>
      </c>
      <c r="D167" s="10">
        <v>10.128664484374999</v>
      </c>
      <c r="E167" s="10">
        <f t="shared" si="6"/>
        <v>0.43347278746970019</v>
      </c>
      <c r="G167" s="13" t="s">
        <v>7242</v>
      </c>
      <c r="H167" s="9">
        <v>8.8078789045208106E-22</v>
      </c>
      <c r="I167" s="10">
        <v>2.5891681456310698</v>
      </c>
      <c r="J167" s="10">
        <v>2.5164689333333299</v>
      </c>
      <c r="K167" s="10">
        <f t="shared" si="7"/>
        <v>7.2699212297739901E-2</v>
      </c>
      <c r="M167" s="13" t="s">
        <v>4882</v>
      </c>
      <c r="N167" s="1">
        <v>4.3873378684560802E-16</v>
      </c>
      <c r="O167" s="4">
        <v>5.2934457500000001</v>
      </c>
      <c r="P167" s="4">
        <v>5.3543403281249997</v>
      </c>
      <c r="Q167" s="4">
        <f t="shared" si="8"/>
        <v>-6.0894578124999654E-2</v>
      </c>
    </row>
    <row r="168" spans="1:17" x14ac:dyDescent="0.25">
      <c r="A168" t="s">
        <v>1482</v>
      </c>
      <c r="B168" s="9">
        <v>1.04791807064984E-33</v>
      </c>
      <c r="C168" s="10">
        <v>5.8841438543689302</v>
      </c>
      <c r="D168" s="10">
        <v>5.9108458906249997</v>
      </c>
      <c r="E168" s="10">
        <f t="shared" si="6"/>
        <v>-2.6702036256069483E-2</v>
      </c>
      <c r="G168" s="13" t="s">
        <v>1532</v>
      </c>
      <c r="H168" s="9">
        <v>9.1513859471514606E-22</v>
      </c>
      <c r="I168" s="10">
        <v>5.83676597087379</v>
      </c>
      <c r="J168" s="10">
        <v>5.5794094666666698</v>
      </c>
      <c r="K168" s="10">
        <f t="shared" si="7"/>
        <v>0.2573565042071202</v>
      </c>
      <c r="M168" s="13" t="s">
        <v>4620</v>
      </c>
      <c r="N168" s="1">
        <v>4.5691086685946704E-16</v>
      </c>
      <c r="O168" s="4">
        <v>7.5770883500000004</v>
      </c>
      <c r="P168" s="4">
        <v>7.5436479375000003</v>
      </c>
      <c r="Q168" s="4">
        <f t="shared" si="8"/>
        <v>3.3440412500000072E-2</v>
      </c>
    </row>
    <row r="169" spans="1:17" x14ac:dyDescent="0.25">
      <c r="A169" t="s">
        <v>2226</v>
      </c>
      <c r="B169" s="9">
        <v>1.2305790755423899E-33</v>
      </c>
      <c r="C169" s="10">
        <v>7.2891842330097099</v>
      </c>
      <c r="D169" s="10">
        <v>7.5349439531250004</v>
      </c>
      <c r="E169" s="10">
        <f t="shared" si="6"/>
        <v>-0.24575972011529057</v>
      </c>
      <c r="G169" s="13" t="s">
        <v>10626</v>
      </c>
      <c r="H169" s="9">
        <v>9.2684312584650301E-22</v>
      </c>
      <c r="I169" s="10">
        <v>6.1617932524271799</v>
      </c>
      <c r="J169" s="10">
        <v>5.6790194166666703</v>
      </c>
      <c r="K169" s="10">
        <f t="shared" si="7"/>
        <v>0.48277383576050958</v>
      </c>
      <c r="M169" s="13" t="s">
        <v>2683</v>
      </c>
      <c r="N169" s="1">
        <v>4.5778693390372103E-16</v>
      </c>
      <c r="O169" s="4">
        <v>9.5139481000000004</v>
      </c>
      <c r="P169" s="4">
        <v>9.8273124999999997</v>
      </c>
      <c r="Q169" s="4">
        <f t="shared" si="8"/>
        <v>-0.31336439999999932</v>
      </c>
    </row>
    <row r="170" spans="1:17" x14ac:dyDescent="0.25">
      <c r="A170" t="s">
        <v>3513</v>
      </c>
      <c r="B170" s="9">
        <v>1.3943601947517999E-33</v>
      </c>
      <c r="C170" s="10">
        <v>9.40530973786408</v>
      </c>
      <c r="D170" s="10">
        <v>8.8365227343750004</v>
      </c>
      <c r="E170" s="10">
        <f t="shared" si="6"/>
        <v>0.56878700348907962</v>
      </c>
      <c r="G170" s="13" t="s">
        <v>3837</v>
      </c>
      <c r="H170" s="9">
        <v>9.4467653213481401E-22</v>
      </c>
      <c r="I170" s="10">
        <v>5.4338012912621299</v>
      </c>
      <c r="J170" s="10">
        <v>5.1897057833333298</v>
      </c>
      <c r="K170" s="10">
        <f t="shared" si="7"/>
        <v>0.24409550792880008</v>
      </c>
      <c r="M170" s="13" t="s">
        <v>4774</v>
      </c>
      <c r="N170" s="1">
        <v>4.6102177296983503E-16</v>
      </c>
      <c r="O170" s="4">
        <v>6.7068201166666697</v>
      </c>
      <c r="P170" s="4">
        <v>6.8100882031249999</v>
      </c>
      <c r="Q170" s="4">
        <f t="shared" si="8"/>
        <v>-0.10326808645833019</v>
      </c>
    </row>
    <row r="171" spans="1:17" x14ac:dyDescent="0.25">
      <c r="A171" t="s">
        <v>5633</v>
      </c>
      <c r="B171" s="9">
        <v>1.48158765185669E-33</v>
      </c>
      <c r="C171" s="10">
        <v>5.7261772718446604</v>
      </c>
      <c r="D171" s="10">
        <v>5.76578715625</v>
      </c>
      <c r="E171" s="10">
        <f t="shared" si="6"/>
        <v>-3.9609884405339635E-2</v>
      </c>
      <c r="G171" s="13" t="s">
        <v>297</v>
      </c>
      <c r="H171" s="9">
        <v>9.5354772721643306E-22</v>
      </c>
      <c r="I171" s="10">
        <v>5.5876859126213603</v>
      </c>
      <c r="J171" s="10">
        <v>5.8940802833333397</v>
      </c>
      <c r="K171" s="10">
        <f t="shared" si="7"/>
        <v>-0.30639437071197939</v>
      </c>
      <c r="M171" s="13" t="s">
        <v>3625</v>
      </c>
      <c r="N171" s="1">
        <v>4.8538369016202398E-16</v>
      </c>
      <c r="O171" s="4">
        <v>6.7251846333333303</v>
      </c>
      <c r="P171" s="4">
        <v>6.6640499999999996</v>
      </c>
      <c r="Q171" s="4">
        <f t="shared" si="8"/>
        <v>6.113463333333069E-2</v>
      </c>
    </row>
    <row r="172" spans="1:17" x14ac:dyDescent="0.25">
      <c r="A172" t="s">
        <v>1701</v>
      </c>
      <c r="B172" s="9">
        <v>1.86943789019789E-33</v>
      </c>
      <c r="C172" s="10">
        <v>6.4350201067961201</v>
      </c>
      <c r="D172" s="10">
        <v>6.0734097499999997</v>
      </c>
      <c r="E172" s="10">
        <f t="shared" si="6"/>
        <v>0.36161035679612041</v>
      </c>
      <c r="G172" s="13" t="s">
        <v>8688</v>
      </c>
      <c r="H172" s="9">
        <v>1.00631859510235E-21</v>
      </c>
      <c r="I172" s="10">
        <v>6.87628404854369</v>
      </c>
      <c r="J172" s="10">
        <v>6.2054659833333297</v>
      </c>
      <c r="K172" s="10">
        <f t="shared" si="7"/>
        <v>0.67081806521036036</v>
      </c>
      <c r="M172" s="13" t="s">
        <v>3553</v>
      </c>
      <c r="N172" s="1">
        <v>4.9966208467002396E-16</v>
      </c>
      <c r="O172" s="4">
        <v>4.47834618333333</v>
      </c>
      <c r="P172" s="4">
        <v>4.4093101250000002</v>
      </c>
      <c r="Q172" s="4">
        <f t="shared" si="8"/>
        <v>6.9036058333329819E-2</v>
      </c>
    </row>
    <row r="173" spans="1:17" x14ac:dyDescent="0.25">
      <c r="A173" t="s">
        <v>430</v>
      </c>
      <c r="B173" s="9">
        <v>1.8841865893461101E-33</v>
      </c>
      <c r="C173" s="10">
        <v>4.1850431262135901</v>
      </c>
      <c r="D173" s="10">
        <v>4.2261724531249998</v>
      </c>
      <c r="E173" s="10">
        <f t="shared" si="6"/>
        <v>-4.1129326911409692E-2</v>
      </c>
      <c r="G173" s="13" t="s">
        <v>2201</v>
      </c>
      <c r="H173" s="9">
        <v>1.10757749261616E-21</v>
      </c>
      <c r="I173" s="10">
        <v>5.2313293495145601</v>
      </c>
      <c r="J173" s="10">
        <v>5.0792659333333301</v>
      </c>
      <c r="K173" s="10">
        <f t="shared" si="7"/>
        <v>0.15206341618122998</v>
      </c>
      <c r="M173" s="13" t="s">
        <v>686</v>
      </c>
      <c r="N173" s="1">
        <v>5.0001254002819404E-16</v>
      </c>
      <c r="O173" s="4">
        <v>5.8255053833333301</v>
      </c>
      <c r="P173" s="4">
        <v>5.801683953125</v>
      </c>
      <c r="Q173" s="4">
        <f t="shared" si="8"/>
        <v>2.3821430208330163E-2</v>
      </c>
    </row>
    <row r="174" spans="1:17" x14ac:dyDescent="0.25">
      <c r="A174" t="s">
        <v>8579</v>
      </c>
      <c r="B174" s="9">
        <v>1.9899766166583099E-33</v>
      </c>
      <c r="C174" s="10">
        <v>3.8404224660194202</v>
      </c>
      <c r="D174" s="10">
        <v>3.8961016718749999</v>
      </c>
      <c r="E174" s="10">
        <f t="shared" si="6"/>
        <v>-5.5679205855579728E-2</v>
      </c>
      <c r="G174" s="13" t="s">
        <v>4977</v>
      </c>
      <c r="H174" s="9">
        <v>1.3226979199092701E-21</v>
      </c>
      <c r="I174" s="10">
        <v>3.4748476699029101</v>
      </c>
      <c r="J174" s="10">
        <v>3.3361385499999998</v>
      </c>
      <c r="K174" s="10">
        <f t="shared" si="7"/>
        <v>0.13870911990291024</v>
      </c>
      <c r="M174" s="13" t="s">
        <v>1017</v>
      </c>
      <c r="N174" s="1">
        <v>5.2131701451371597E-16</v>
      </c>
      <c r="O174" s="4">
        <v>3.5343514666666702</v>
      </c>
      <c r="P174" s="4">
        <v>3.4795307968750002</v>
      </c>
      <c r="Q174" s="4">
        <f t="shared" si="8"/>
        <v>5.4820669791669996E-2</v>
      </c>
    </row>
    <row r="175" spans="1:17" x14ac:dyDescent="0.25">
      <c r="A175" t="s">
        <v>527</v>
      </c>
      <c r="B175" s="9">
        <v>2.0122374964770999E-33</v>
      </c>
      <c r="C175" s="10">
        <v>5.7987767961165098</v>
      </c>
      <c r="D175" s="10">
        <v>5.8321242968749996</v>
      </c>
      <c r="E175" s="10">
        <f t="shared" si="6"/>
        <v>-3.3347500758489801E-2</v>
      </c>
      <c r="G175" s="13" t="s">
        <v>4009</v>
      </c>
      <c r="H175" s="9">
        <v>1.3362713564151599E-21</v>
      </c>
      <c r="I175" s="10">
        <v>7.8465569514563098</v>
      </c>
      <c r="J175" s="10">
        <v>7.7770714833333301</v>
      </c>
      <c r="K175" s="10">
        <f t="shared" si="7"/>
        <v>6.9485468122979732E-2</v>
      </c>
      <c r="M175" s="13" t="s">
        <v>3762</v>
      </c>
      <c r="N175" s="1">
        <v>5.4568496245574305E-16</v>
      </c>
      <c r="O175" s="4">
        <v>6.5875915666666698</v>
      </c>
      <c r="P175" s="4">
        <v>6.9010340000000001</v>
      </c>
      <c r="Q175" s="4">
        <f t="shared" si="8"/>
        <v>-0.31344243333333033</v>
      </c>
    </row>
    <row r="176" spans="1:17" x14ac:dyDescent="0.25">
      <c r="A176" t="s">
        <v>3642</v>
      </c>
      <c r="B176" s="9">
        <v>2.4441131760224199E-33</v>
      </c>
      <c r="C176" s="10">
        <v>7.6437440873786402</v>
      </c>
      <c r="D176" s="10">
        <v>7.1403350468750002</v>
      </c>
      <c r="E176" s="10">
        <f t="shared" si="6"/>
        <v>0.50340904050363999</v>
      </c>
      <c r="G176" s="13" t="s">
        <v>8498</v>
      </c>
      <c r="H176" s="9">
        <v>1.33731917931833E-21</v>
      </c>
      <c r="I176" s="10">
        <v>3.1806233689320398</v>
      </c>
      <c r="J176" s="10">
        <v>3.2922966833333298</v>
      </c>
      <c r="K176" s="10">
        <f t="shared" si="7"/>
        <v>-0.11167331440129002</v>
      </c>
      <c r="M176" s="13" t="s">
        <v>7958</v>
      </c>
      <c r="N176" s="1">
        <v>6.2058190055415099E-16</v>
      </c>
      <c r="O176" s="4">
        <v>6.0973916666666703</v>
      </c>
      <c r="P176" s="4">
        <v>6.1328746562500003</v>
      </c>
      <c r="Q176" s="4">
        <f t="shared" si="8"/>
        <v>-3.548298958332996E-2</v>
      </c>
    </row>
    <row r="177" spans="1:17" x14ac:dyDescent="0.25">
      <c r="A177" t="s">
        <v>8334</v>
      </c>
      <c r="B177" s="9">
        <v>2.9712144297839199E-33</v>
      </c>
      <c r="C177" s="10">
        <v>4.6866366407767002</v>
      </c>
      <c r="D177" s="10">
        <v>4.6356244062499998</v>
      </c>
      <c r="E177" s="10">
        <f t="shared" si="6"/>
        <v>5.101223452670034E-2</v>
      </c>
      <c r="G177" s="13" t="s">
        <v>1482</v>
      </c>
      <c r="H177" s="9">
        <v>1.4913810207964401E-21</v>
      </c>
      <c r="I177" s="10">
        <v>8.8437160679611608</v>
      </c>
      <c r="J177" s="10">
        <v>8.9835747000000001</v>
      </c>
      <c r="K177" s="10">
        <f t="shared" si="7"/>
        <v>-0.1398586320388393</v>
      </c>
      <c r="M177" s="13" t="s">
        <v>4282</v>
      </c>
      <c r="N177" s="1">
        <v>6.6351013078508402E-16</v>
      </c>
      <c r="O177" s="4">
        <v>8.9124597833333308</v>
      </c>
      <c r="P177" s="4">
        <v>8.7749251249999993</v>
      </c>
      <c r="Q177" s="4">
        <f t="shared" si="8"/>
        <v>0.13753465833333145</v>
      </c>
    </row>
    <row r="178" spans="1:17" x14ac:dyDescent="0.25">
      <c r="A178" t="s">
        <v>8233</v>
      </c>
      <c r="B178" s="9">
        <v>3.43644972502078E-33</v>
      </c>
      <c r="C178" s="10">
        <v>5.1978789417475699</v>
      </c>
      <c r="D178" s="10">
        <v>5.1951255312500004</v>
      </c>
      <c r="E178" s="10">
        <f t="shared" si="6"/>
        <v>2.7534104975694973E-3</v>
      </c>
      <c r="G178" s="13" t="s">
        <v>585</v>
      </c>
      <c r="H178" s="9">
        <v>1.50774902522765E-21</v>
      </c>
      <c r="I178" s="10">
        <v>6.7747120582524296</v>
      </c>
      <c r="J178" s="10">
        <v>5.7189898166666699</v>
      </c>
      <c r="K178" s="10">
        <f t="shared" si="7"/>
        <v>1.0557222415857597</v>
      </c>
      <c r="M178" s="13" t="s">
        <v>2433</v>
      </c>
      <c r="N178" s="1">
        <v>6.9589627570942499E-16</v>
      </c>
      <c r="O178" s="4">
        <v>5.8835917999999996</v>
      </c>
      <c r="P178" s="4">
        <v>5.9917220625000001</v>
      </c>
      <c r="Q178" s="4">
        <f t="shared" si="8"/>
        <v>-0.10813026250000046</v>
      </c>
    </row>
    <row r="179" spans="1:17" x14ac:dyDescent="0.25">
      <c r="A179" t="s">
        <v>745</v>
      </c>
      <c r="B179" s="9">
        <v>3.59464398669536E-33</v>
      </c>
      <c r="C179" s="10">
        <v>8.9816733689320394</v>
      </c>
      <c r="D179" s="10">
        <v>8.6120946249999992</v>
      </c>
      <c r="E179" s="10">
        <f t="shared" si="6"/>
        <v>0.36957874393204015</v>
      </c>
      <c r="G179" s="13" t="s">
        <v>4964</v>
      </c>
      <c r="H179" s="9">
        <v>1.5811731064602E-21</v>
      </c>
      <c r="I179" s="10">
        <v>4.4040829708737901</v>
      </c>
      <c r="J179" s="10">
        <v>4.3641714833333403</v>
      </c>
      <c r="K179" s="10">
        <f t="shared" si="7"/>
        <v>3.9911487540449819E-2</v>
      </c>
      <c r="M179" s="13" t="s">
        <v>1219</v>
      </c>
      <c r="N179" s="1">
        <v>7.0156426703358197E-16</v>
      </c>
      <c r="O179" s="4">
        <v>7.2576133</v>
      </c>
      <c r="P179" s="4">
        <v>8.6004181718750008</v>
      </c>
      <c r="Q179" s="4">
        <f t="shared" si="8"/>
        <v>-1.3428048718750007</v>
      </c>
    </row>
    <row r="180" spans="1:17" x14ac:dyDescent="0.25">
      <c r="A180" t="s">
        <v>4180</v>
      </c>
      <c r="B180" s="9">
        <v>4.5936418891936701E-33</v>
      </c>
      <c r="C180" s="10">
        <v>7.1184193786407803</v>
      </c>
      <c r="D180" s="10">
        <v>6.944126625</v>
      </c>
      <c r="E180" s="10">
        <f t="shared" si="6"/>
        <v>0.17429275364078034</v>
      </c>
      <c r="G180" s="13" t="s">
        <v>2503</v>
      </c>
      <c r="H180" s="9">
        <v>1.7384959557825901E-21</v>
      </c>
      <c r="I180" s="10">
        <v>5.9134095339805901</v>
      </c>
      <c r="J180" s="10">
        <v>5.6694707500000003</v>
      </c>
      <c r="K180" s="10">
        <f t="shared" si="7"/>
        <v>0.24393878398058977</v>
      </c>
      <c r="M180" s="13" t="s">
        <v>621</v>
      </c>
      <c r="N180" s="1">
        <v>7.03314657484394E-16</v>
      </c>
      <c r="O180" s="4">
        <v>7.7288775166666701</v>
      </c>
      <c r="P180" s="4">
        <v>8.0310110468749993</v>
      </c>
      <c r="Q180" s="4">
        <f t="shared" si="8"/>
        <v>-0.30213353020832923</v>
      </c>
    </row>
    <row r="181" spans="1:17" x14ac:dyDescent="0.25">
      <c r="A181" t="s">
        <v>2149</v>
      </c>
      <c r="B181" s="9">
        <v>5.2465853479212098E-33</v>
      </c>
      <c r="C181" s="10">
        <v>6.4099583203883501</v>
      </c>
      <c r="D181" s="10">
        <v>6.2214666562499996</v>
      </c>
      <c r="E181" s="10">
        <f t="shared" si="6"/>
        <v>0.1884916641383505</v>
      </c>
      <c r="G181" s="13" t="s">
        <v>2497</v>
      </c>
      <c r="H181" s="9">
        <v>1.8388505975810399E-21</v>
      </c>
      <c r="I181" s="10">
        <v>8.9652605145631092</v>
      </c>
      <c r="J181" s="10">
        <v>8.0743095666666704</v>
      </c>
      <c r="K181" s="10">
        <f t="shared" si="7"/>
        <v>0.89095094789643881</v>
      </c>
      <c r="M181" s="13" t="s">
        <v>762</v>
      </c>
      <c r="N181" s="1">
        <v>7.0611389379392095E-16</v>
      </c>
      <c r="O181" s="4">
        <v>6.60068986666667</v>
      </c>
      <c r="P181" s="4">
        <v>6.6326805468750001</v>
      </c>
      <c r="Q181" s="4">
        <f t="shared" si="8"/>
        <v>-3.1990680208330069E-2</v>
      </c>
    </row>
    <row r="182" spans="1:17" x14ac:dyDescent="0.25">
      <c r="A182" t="s">
        <v>5056</v>
      </c>
      <c r="B182" s="9">
        <v>5.3912609616713799E-33</v>
      </c>
      <c r="C182" s="10">
        <v>6.4182678349514601</v>
      </c>
      <c r="D182" s="10">
        <v>6.4425014374999998</v>
      </c>
      <c r="E182" s="10">
        <f t="shared" si="6"/>
        <v>-2.4233602548539679E-2</v>
      </c>
      <c r="G182" s="13" t="s">
        <v>1925</v>
      </c>
      <c r="H182" s="9">
        <v>2.0197629182456998E-21</v>
      </c>
      <c r="I182" s="10">
        <v>2.8853210291262199</v>
      </c>
      <c r="J182" s="10">
        <v>2.7521452000000002</v>
      </c>
      <c r="K182" s="10">
        <f t="shared" si="7"/>
        <v>0.13317582912621972</v>
      </c>
      <c r="M182" s="13" t="s">
        <v>1088</v>
      </c>
      <c r="N182" s="1">
        <v>7.2332439573816701E-16</v>
      </c>
      <c r="O182" s="4">
        <v>5.81945568333333</v>
      </c>
      <c r="P182" s="4">
        <v>5.7818549062500004</v>
      </c>
      <c r="Q182" s="4">
        <f t="shared" si="8"/>
        <v>3.760077708332954E-2</v>
      </c>
    </row>
    <row r="183" spans="1:17" x14ac:dyDescent="0.25">
      <c r="A183" t="s">
        <v>4336</v>
      </c>
      <c r="B183" s="9">
        <v>5.5839164293595497E-33</v>
      </c>
      <c r="C183" s="10">
        <v>7.7079117864077702</v>
      </c>
      <c r="D183" s="10">
        <v>7.3060243906249998</v>
      </c>
      <c r="E183" s="10">
        <f t="shared" si="6"/>
        <v>0.40188739578277044</v>
      </c>
      <c r="G183" s="13" t="s">
        <v>4115</v>
      </c>
      <c r="H183" s="9">
        <v>2.0937338164586998E-21</v>
      </c>
      <c r="I183" s="10">
        <v>3.1935872330097101</v>
      </c>
      <c r="J183" s="10">
        <v>3.2386885666666698</v>
      </c>
      <c r="K183" s="10">
        <f t="shared" si="7"/>
        <v>-4.5101333656959675E-2</v>
      </c>
      <c r="M183" s="13" t="s">
        <v>1589</v>
      </c>
      <c r="N183" s="1">
        <v>7.5441939993279797E-16</v>
      </c>
      <c r="O183" s="4">
        <v>5.0227485500000002</v>
      </c>
      <c r="P183" s="4">
        <v>5.688247890625</v>
      </c>
      <c r="Q183" s="4">
        <f t="shared" si="8"/>
        <v>-0.66549934062499982</v>
      </c>
    </row>
    <row r="184" spans="1:17" x14ac:dyDescent="0.25">
      <c r="A184" t="s">
        <v>208</v>
      </c>
      <c r="B184" s="9">
        <v>5.6372847812794301E-33</v>
      </c>
      <c r="C184" s="10">
        <v>10.307147038835</v>
      </c>
      <c r="D184" s="10">
        <v>9.5353864999999995</v>
      </c>
      <c r="E184" s="10">
        <f t="shared" si="6"/>
        <v>0.77176053883500018</v>
      </c>
      <c r="G184" s="13" t="s">
        <v>8233</v>
      </c>
      <c r="H184" s="9">
        <v>2.1609853425823501E-21</v>
      </c>
      <c r="I184" s="10">
        <v>7.5281299126213597</v>
      </c>
      <c r="J184" s="10">
        <v>7.11044725</v>
      </c>
      <c r="K184" s="10">
        <f t="shared" si="7"/>
        <v>0.41768266262135967</v>
      </c>
      <c r="M184" s="13" t="s">
        <v>5382</v>
      </c>
      <c r="N184" s="1">
        <v>7.8497278346427804E-16</v>
      </c>
      <c r="O184" s="4">
        <v>9.5209858166666699</v>
      </c>
      <c r="P184" s="4">
        <v>8.9924253593749999</v>
      </c>
      <c r="Q184" s="4">
        <f t="shared" si="8"/>
        <v>0.52856045729167001</v>
      </c>
    </row>
    <row r="185" spans="1:17" x14ac:dyDescent="0.25">
      <c r="A185" t="s">
        <v>1778</v>
      </c>
      <c r="B185" s="9">
        <v>6.9860537640244904E-33</v>
      </c>
      <c r="C185" s="10">
        <v>4.7846155631067999</v>
      </c>
      <c r="D185" s="10">
        <v>4.8284367187499999</v>
      </c>
      <c r="E185" s="10">
        <f t="shared" si="6"/>
        <v>-4.3821155643199994E-2</v>
      </c>
      <c r="G185" s="13" t="s">
        <v>5373</v>
      </c>
      <c r="H185" s="9">
        <v>2.1873108966335102E-21</v>
      </c>
      <c r="I185" s="10">
        <v>7.4907392330097098</v>
      </c>
      <c r="J185" s="10">
        <v>7.3841710666666698</v>
      </c>
      <c r="K185" s="10">
        <f t="shared" si="7"/>
        <v>0.10656816634304001</v>
      </c>
      <c r="M185" s="13" t="s">
        <v>828</v>
      </c>
      <c r="N185" s="1">
        <v>8.31415588618171E-16</v>
      </c>
      <c r="O185" s="4">
        <v>6.2851995666666696</v>
      </c>
      <c r="P185" s="4">
        <v>6.4329209374999996</v>
      </c>
      <c r="Q185" s="4">
        <f t="shared" si="8"/>
        <v>-0.14772137083333003</v>
      </c>
    </row>
    <row r="186" spans="1:17" x14ac:dyDescent="0.25">
      <c r="A186" t="s">
        <v>998</v>
      </c>
      <c r="B186" s="9">
        <v>7.7904198098276104E-33</v>
      </c>
      <c r="C186" s="10">
        <v>8.1314469223301007</v>
      </c>
      <c r="D186" s="10">
        <v>7.7186619687500002</v>
      </c>
      <c r="E186" s="10">
        <f t="shared" si="6"/>
        <v>0.41278495358010048</v>
      </c>
      <c r="G186" s="13" t="s">
        <v>4462</v>
      </c>
      <c r="H186" s="9">
        <v>2.2511863018909398E-21</v>
      </c>
      <c r="I186" s="10">
        <v>6.2726707572815501</v>
      </c>
      <c r="J186" s="10">
        <v>6.2449209666666698</v>
      </c>
      <c r="K186" s="10">
        <f t="shared" si="7"/>
        <v>2.7749790614880254E-2</v>
      </c>
      <c r="M186" s="13" t="s">
        <v>2321</v>
      </c>
      <c r="N186" s="1">
        <v>8.9258695974774193E-16</v>
      </c>
      <c r="O186" s="4">
        <v>9.1609842500000003</v>
      </c>
      <c r="P186" s="4">
        <v>9.3038431562500001</v>
      </c>
      <c r="Q186" s="4">
        <f t="shared" si="8"/>
        <v>-0.14285890624999986</v>
      </c>
    </row>
    <row r="187" spans="1:17" x14ac:dyDescent="0.25">
      <c r="A187" t="s">
        <v>2778</v>
      </c>
      <c r="B187" s="9">
        <v>8.5451556959118801E-33</v>
      </c>
      <c r="C187" s="10">
        <v>6.4150118155339797</v>
      </c>
      <c r="D187" s="10">
        <v>6.3996994062499999</v>
      </c>
      <c r="E187" s="10">
        <f t="shared" si="6"/>
        <v>1.5312409283979811E-2</v>
      </c>
      <c r="G187" s="13" t="s">
        <v>6727</v>
      </c>
      <c r="H187" s="9">
        <v>2.2970868110885101E-21</v>
      </c>
      <c r="I187" s="10">
        <v>7.2388169320388398</v>
      </c>
      <c r="J187" s="10">
        <v>7.09365878333334</v>
      </c>
      <c r="K187" s="10">
        <f t="shared" si="7"/>
        <v>0.14515814870549981</v>
      </c>
      <c r="M187" s="13" t="s">
        <v>8819</v>
      </c>
      <c r="N187" s="1">
        <v>9.5058668517783206E-16</v>
      </c>
      <c r="O187" s="4">
        <v>6.2871692000000001</v>
      </c>
      <c r="P187" s="4">
        <v>6.3510247343749997</v>
      </c>
      <c r="Q187" s="4">
        <f t="shared" si="8"/>
        <v>-6.3855534374999579E-2</v>
      </c>
    </row>
    <row r="188" spans="1:17" x14ac:dyDescent="0.25">
      <c r="A188" t="s">
        <v>5546</v>
      </c>
      <c r="B188" s="9">
        <v>8.7911346747637094E-33</v>
      </c>
      <c r="C188" s="10">
        <v>7.6853767961164996</v>
      </c>
      <c r="D188" s="10">
        <v>7.5192061406250001</v>
      </c>
      <c r="E188" s="10">
        <f t="shared" si="6"/>
        <v>0.16617065549149945</v>
      </c>
      <c r="G188" s="13" t="s">
        <v>1408</v>
      </c>
      <c r="H188" s="9">
        <v>2.3174117841760301E-21</v>
      </c>
      <c r="I188" s="10">
        <v>10.3467362427184</v>
      </c>
      <c r="J188" s="10">
        <v>10.205000216666701</v>
      </c>
      <c r="K188" s="10">
        <f t="shared" si="7"/>
        <v>0.14173602605169933</v>
      </c>
      <c r="M188" s="13" t="s">
        <v>1087</v>
      </c>
      <c r="N188" s="1">
        <v>1.06122121892276E-15</v>
      </c>
      <c r="O188" s="4">
        <v>6.8523694333333296</v>
      </c>
      <c r="P188" s="4">
        <v>6.9325531093750001</v>
      </c>
      <c r="Q188" s="4">
        <f t="shared" si="8"/>
        <v>-8.0183676041670537E-2</v>
      </c>
    </row>
    <row r="189" spans="1:17" x14ac:dyDescent="0.25">
      <c r="A189" t="s">
        <v>746</v>
      </c>
      <c r="B189" s="9">
        <v>9.3299088076860895E-33</v>
      </c>
      <c r="C189" s="10">
        <v>7.5036020291262098</v>
      </c>
      <c r="D189" s="10">
        <v>7.3201144218750001</v>
      </c>
      <c r="E189" s="10">
        <f t="shared" si="6"/>
        <v>0.18348760725120972</v>
      </c>
      <c r="G189" s="13" t="s">
        <v>9131</v>
      </c>
      <c r="H189" s="9">
        <v>2.4187973919978401E-21</v>
      </c>
      <c r="I189" s="10">
        <v>2.3577328640776698</v>
      </c>
      <c r="J189" s="10">
        <v>2.4565056666666698</v>
      </c>
      <c r="K189" s="10">
        <f t="shared" si="7"/>
        <v>-9.8772802589000008E-2</v>
      </c>
      <c r="M189" s="13" t="s">
        <v>691</v>
      </c>
      <c r="N189" s="1">
        <v>1.16622052270033E-15</v>
      </c>
      <c r="O189" s="4">
        <v>10.1537661</v>
      </c>
      <c r="P189" s="4">
        <v>10.545181484375</v>
      </c>
      <c r="Q189" s="4">
        <f t="shared" si="8"/>
        <v>-0.39141538437499968</v>
      </c>
    </row>
    <row r="190" spans="1:17" x14ac:dyDescent="0.25">
      <c r="A190" t="s">
        <v>1892</v>
      </c>
      <c r="B190" s="9">
        <v>9.5401962106429794E-33</v>
      </c>
      <c r="C190" s="10">
        <v>8.7426050388349505</v>
      </c>
      <c r="D190" s="10">
        <v>8.7129726406250008</v>
      </c>
      <c r="E190" s="10">
        <f t="shared" si="6"/>
        <v>2.9632398209949784E-2</v>
      </c>
      <c r="G190" s="13" t="s">
        <v>721</v>
      </c>
      <c r="H190" s="9">
        <v>2.5127180891680401E-21</v>
      </c>
      <c r="I190" s="10">
        <v>4.9736327087378696</v>
      </c>
      <c r="J190" s="10">
        <v>4.4133449166666701</v>
      </c>
      <c r="K190" s="10">
        <f t="shared" si="7"/>
        <v>0.5602877920711995</v>
      </c>
      <c r="M190" s="13" t="s">
        <v>7080</v>
      </c>
      <c r="N190" s="1">
        <v>1.31128421440928E-15</v>
      </c>
      <c r="O190" s="4">
        <v>6.4554514833333299</v>
      </c>
      <c r="P190" s="4">
        <v>6.6439721562500003</v>
      </c>
      <c r="Q190" s="4">
        <f t="shared" si="8"/>
        <v>-0.18852067291667041</v>
      </c>
    </row>
    <row r="191" spans="1:17" x14ac:dyDescent="0.25">
      <c r="A191" t="s">
        <v>5617</v>
      </c>
      <c r="B191" s="9">
        <v>1.02210217420081E-32</v>
      </c>
      <c r="C191" s="10">
        <v>8.8498404368931993</v>
      </c>
      <c r="D191" s="10">
        <v>9.0567382187500005</v>
      </c>
      <c r="E191" s="10">
        <f t="shared" si="6"/>
        <v>-0.20689778185680119</v>
      </c>
      <c r="G191" s="13" t="s">
        <v>1281</v>
      </c>
      <c r="H191" s="9">
        <v>2.66228634106353E-21</v>
      </c>
      <c r="I191" s="10">
        <v>8.3020491650485404</v>
      </c>
      <c r="J191" s="10">
        <v>8.2694104999999993</v>
      </c>
      <c r="K191" s="10">
        <f t="shared" si="7"/>
        <v>3.2638665048541071E-2</v>
      </c>
      <c r="M191" s="13" t="s">
        <v>6268</v>
      </c>
      <c r="N191" s="1">
        <v>1.33621386150839E-15</v>
      </c>
      <c r="O191" s="4">
        <v>6.8075235666666698</v>
      </c>
      <c r="P191" s="4">
        <v>6.4742827500000004</v>
      </c>
      <c r="Q191" s="4">
        <f t="shared" si="8"/>
        <v>0.33324081666666938</v>
      </c>
    </row>
    <row r="192" spans="1:17" x14ac:dyDescent="0.25">
      <c r="A192" t="s">
        <v>6674</v>
      </c>
      <c r="B192" s="9">
        <v>1.32280058221211E-32</v>
      </c>
      <c r="C192" s="10">
        <v>6.4629708834951396</v>
      </c>
      <c r="D192" s="10">
        <v>6.3121783125000004</v>
      </c>
      <c r="E192" s="10">
        <f t="shared" si="6"/>
        <v>0.15079257099513921</v>
      </c>
      <c r="G192" s="13" t="s">
        <v>6673</v>
      </c>
      <c r="H192" s="9">
        <v>2.6818333134120798E-21</v>
      </c>
      <c r="I192" s="10">
        <v>8.7176058349514491</v>
      </c>
      <c r="J192" s="10">
        <v>8.3878347000000009</v>
      </c>
      <c r="K192" s="10">
        <f t="shared" si="7"/>
        <v>0.32977113495144827</v>
      </c>
      <c r="M192" s="13" t="s">
        <v>674</v>
      </c>
      <c r="N192" s="1">
        <v>1.33966820018786E-15</v>
      </c>
      <c r="O192" s="4">
        <v>4.8982132500000004</v>
      </c>
      <c r="P192" s="4">
        <v>4.9313094687500003</v>
      </c>
      <c r="Q192" s="4">
        <f t="shared" si="8"/>
        <v>-3.3096218749999906E-2</v>
      </c>
    </row>
    <row r="193" spans="1:17" x14ac:dyDescent="0.25">
      <c r="A193" t="s">
        <v>2744</v>
      </c>
      <c r="B193" s="9">
        <v>1.5029263201955199E-32</v>
      </c>
      <c r="C193" s="10">
        <v>5.3827652815534002</v>
      </c>
      <c r="D193" s="10">
        <v>5.5801549687499996</v>
      </c>
      <c r="E193" s="10">
        <f t="shared" si="6"/>
        <v>-0.19738968719659944</v>
      </c>
      <c r="G193" s="13" t="s">
        <v>1518</v>
      </c>
      <c r="H193" s="9">
        <v>2.78995400789477E-21</v>
      </c>
      <c r="I193" s="10">
        <v>4.1828302427184498</v>
      </c>
      <c r="J193" s="10">
        <v>4.2484425166666702</v>
      </c>
      <c r="K193" s="10">
        <f t="shared" si="7"/>
        <v>-6.5612273948220334E-2</v>
      </c>
      <c r="M193" s="13" t="s">
        <v>3229</v>
      </c>
      <c r="N193" s="1">
        <v>1.38187512899536E-15</v>
      </c>
      <c r="O193" s="4">
        <v>8.5448081499999997</v>
      </c>
      <c r="P193" s="4">
        <v>8.2763473437500004</v>
      </c>
      <c r="Q193" s="4">
        <f t="shared" si="8"/>
        <v>0.26846080624999935</v>
      </c>
    </row>
    <row r="194" spans="1:17" x14ac:dyDescent="0.25">
      <c r="A194" t="s">
        <v>1706</v>
      </c>
      <c r="B194" s="9">
        <v>1.6219630820264701E-32</v>
      </c>
      <c r="C194" s="10">
        <v>2.46452432038835</v>
      </c>
      <c r="D194" s="10">
        <v>2.4900107031249998</v>
      </c>
      <c r="E194" s="10">
        <f t="shared" si="6"/>
        <v>-2.5486382736649826E-2</v>
      </c>
      <c r="G194" s="13" t="s">
        <v>9207</v>
      </c>
      <c r="H194" s="9">
        <v>2.9596202697953601E-21</v>
      </c>
      <c r="I194" s="10">
        <v>6.0802644660194201</v>
      </c>
      <c r="J194" s="10">
        <v>5.3299795833333299</v>
      </c>
      <c r="K194" s="10">
        <f t="shared" si="7"/>
        <v>0.75028488268609017</v>
      </c>
      <c r="M194" s="13" t="s">
        <v>7725</v>
      </c>
      <c r="N194" s="1">
        <v>1.42231978010255E-15</v>
      </c>
      <c r="O194" s="4">
        <v>7.0486867666666697</v>
      </c>
      <c r="P194" s="4">
        <v>6.9598495781249996</v>
      </c>
      <c r="Q194" s="4">
        <f t="shared" si="8"/>
        <v>8.8837188541670109E-2</v>
      </c>
    </row>
    <row r="195" spans="1:17" x14ac:dyDescent="0.25">
      <c r="A195" t="s">
        <v>8771</v>
      </c>
      <c r="B195" s="9">
        <v>1.7220674669604301E-32</v>
      </c>
      <c r="C195" s="10">
        <v>5.5899894854368899</v>
      </c>
      <c r="D195" s="10">
        <v>5.7127897812499997</v>
      </c>
      <c r="E195" s="10">
        <f t="shared" si="6"/>
        <v>-0.12280029581310981</v>
      </c>
      <c r="G195" s="13" t="s">
        <v>634</v>
      </c>
      <c r="H195" s="9">
        <v>3.4888267534914501E-21</v>
      </c>
      <c r="I195" s="10">
        <v>2.5473735922330101</v>
      </c>
      <c r="J195" s="10">
        <v>2.6387774666666699</v>
      </c>
      <c r="K195" s="10">
        <f t="shared" si="7"/>
        <v>-9.1403874433659826E-2</v>
      </c>
      <c r="M195" s="13" t="s">
        <v>4443</v>
      </c>
      <c r="N195" s="1">
        <v>1.4397157610438799E-15</v>
      </c>
      <c r="O195" s="4">
        <v>6.52346086666667</v>
      </c>
      <c r="P195" s="4">
        <v>6.4388478437499996</v>
      </c>
      <c r="Q195" s="4">
        <f t="shared" si="8"/>
        <v>8.4613022916670388E-2</v>
      </c>
    </row>
    <row r="196" spans="1:17" x14ac:dyDescent="0.25">
      <c r="A196" t="s">
        <v>945</v>
      </c>
      <c r="B196" s="9">
        <v>1.9521377826665101E-32</v>
      </c>
      <c r="C196" s="10">
        <v>6.9402779320388399</v>
      </c>
      <c r="D196" s="10">
        <v>7.0439762187500001</v>
      </c>
      <c r="E196" s="10">
        <f t="shared" ref="E196:E259" si="9">C196-D196</f>
        <v>-0.10369828671116021</v>
      </c>
      <c r="G196" s="13" t="s">
        <v>4225</v>
      </c>
      <c r="H196" s="9">
        <v>3.5494635872773697E-21</v>
      </c>
      <c r="I196" s="10">
        <v>6.0376659320388404</v>
      </c>
      <c r="J196" s="10">
        <v>5.7432983000000002</v>
      </c>
      <c r="K196" s="10">
        <f t="shared" ref="K196:K259" si="10">I196-J196</f>
        <v>0.2943676320388402</v>
      </c>
      <c r="M196" s="13" t="s">
        <v>5173</v>
      </c>
      <c r="N196" s="1">
        <v>1.4787187317374199E-15</v>
      </c>
      <c r="O196" s="4">
        <v>7.8839888499999997</v>
      </c>
      <c r="P196" s="4">
        <v>7.8946436406249996</v>
      </c>
      <c r="Q196" s="4">
        <f t="shared" ref="Q196:Q259" si="11">O196-P196</f>
        <v>-1.0654790624999855E-2</v>
      </c>
    </row>
    <row r="197" spans="1:17" x14ac:dyDescent="0.25">
      <c r="A197" t="s">
        <v>1088</v>
      </c>
      <c r="B197" s="9">
        <v>2.01580265537266E-32</v>
      </c>
      <c r="C197" s="10">
        <v>9.1363842524271899</v>
      </c>
      <c r="D197" s="10">
        <v>9.3038431562500001</v>
      </c>
      <c r="E197" s="10">
        <f t="shared" si="9"/>
        <v>-0.16745890382281026</v>
      </c>
      <c r="G197" s="13" t="s">
        <v>772</v>
      </c>
      <c r="H197" s="9">
        <v>3.5988392455885403E-21</v>
      </c>
      <c r="I197" s="10">
        <v>6.6698646213592196</v>
      </c>
      <c r="J197" s="10">
        <v>6.1395990333333303</v>
      </c>
      <c r="K197" s="10">
        <f t="shared" si="10"/>
        <v>0.5302655880258893</v>
      </c>
      <c r="M197" s="13" t="s">
        <v>8893</v>
      </c>
      <c r="N197" s="1">
        <v>1.49776634668859E-15</v>
      </c>
      <c r="O197" s="4">
        <v>5.6990543166666701</v>
      </c>
      <c r="P197" s="4">
        <v>5.7071685937499996</v>
      </c>
      <c r="Q197" s="4">
        <f t="shared" si="11"/>
        <v>-8.1142770833295685E-3</v>
      </c>
    </row>
    <row r="198" spans="1:17" x14ac:dyDescent="0.25">
      <c r="A198" t="s">
        <v>1087</v>
      </c>
      <c r="B198" s="9">
        <v>2.03675942312904E-32</v>
      </c>
      <c r="C198" s="10">
        <v>10.9086033495146</v>
      </c>
      <c r="D198" s="10">
        <v>10.864824921875</v>
      </c>
      <c r="E198" s="10">
        <f t="shared" si="9"/>
        <v>4.3778427639599826E-2</v>
      </c>
      <c r="G198" s="13" t="s">
        <v>999</v>
      </c>
      <c r="H198" s="9">
        <v>3.7253131312744399E-21</v>
      </c>
      <c r="I198" s="10">
        <v>5.5785108446601903</v>
      </c>
      <c r="J198" s="10">
        <v>5.5043046999999996</v>
      </c>
      <c r="K198" s="10">
        <f t="shared" si="10"/>
        <v>7.4206144660190709E-2</v>
      </c>
      <c r="M198" s="13" t="s">
        <v>5237</v>
      </c>
      <c r="N198" s="1">
        <v>1.5494703243640799E-15</v>
      </c>
      <c r="O198" s="4">
        <v>8.3878794833333306</v>
      </c>
      <c r="P198" s="4">
        <v>8.2576197968749998</v>
      </c>
      <c r="Q198" s="4">
        <f t="shared" si="11"/>
        <v>0.13025968645833075</v>
      </c>
    </row>
    <row r="199" spans="1:17" x14ac:dyDescent="0.25">
      <c r="A199" t="s">
        <v>8729</v>
      </c>
      <c r="B199" s="9">
        <v>2.4722571012101497E-32</v>
      </c>
      <c r="C199" s="10">
        <v>5.8795240970873799</v>
      </c>
      <c r="D199" s="10">
        <v>5.5767289531250004</v>
      </c>
      <c r="E199" s="10">
        <f t="shared" si="9"/>
        <v>0.3027951439623795</v>
      </c>
      <c r="G199" s="13" t="s">
        <v>340</v>
      </c>
      <c r="H199" s="9">
        <v>3.9489109149071903E-21</v>
      </c>
      <c r="I199" s="10">
        <v>13.849056893203899</v>
      </c>
      <c r="J199" s="10">
        <v>13.9985413333333</v>
      </c>
      <c r="K199" s="10">
        <f t="shared" si="10"/>
        <v>-0.14948444012940065</v>
      </c>
      <c r="M199" s="13" t="s">
        <v>2245</v>
      </c>
      <c r="N199" s="1">
        <v>1.76758274048413E-15</v>
      </c>
      <c r="O199" s="4">
        <v>4.7342611000000003</v>
      </c>
      <c r="P199" s="4">
        <v>4.9156340937499996</v>
      </c>
      <c r="Q199" s="4">
        <f t="shared" si="11"/>
        <v>-0.18137299374999927</v>
      </c>
    </row>
    <row r="200" spans="1:17" x14ac:dyDescent="0.25">
      <c r="A200" t="s">
        <v>8434</v>
      </c>
      <c r="B200" s="9">
        <v>3.5191460229845199E-32</v>
      </c>
      <c r="C200" s="10">
        <v>6.4966338058252404</v>
      </c>
      <c r="D200" s="10">
        <v>6.7559471875000003</v>
      </c>
      <c r="E200" s="10">
        <f t="shared" si="9"/>
        <v>-0.25931338167475992</v>
      </c>
      <c r="G200" s="13" t="s">
        <v>911</v>
      </c>
      <c r="H200" s="9">
        <v>4.08971801827821E-21</v>
      </c>
      <c r="I200" s="10">
        <v>8.6505691747572797</v>
      </c>
      <c r="J200" s="10">
        <v>8.4997100166666701</v>
      </c>
      <c r="K200" s="10">
        <f t="shared" si="10"/>
        <v>0.15085915809060957</v>
      </c>
      <c r="M200" s="13" t="s">
        <v>890</v>
      </c>
      <c r="N200" s="1">
        <v>1.8123855002020599E-15</v>
      </c>
      <c r="O200" s="4">
        <v>7.4701407166666698</v>
      </c>
      <c r="P200" s="4">
        <v>7.652092921875</v>
      </c>
      <c r="Q200" s="4">
        <f t="shared" si="11"/>
        <v>-0.18195220520833022</v>
      </c>
    </row>
    <row r="201" spans="1:17" x14ac:dyDescent="0.25">
      <c r="A201" t="s">
        <v>2440</v>
      </c>
      <c r="B201" s="9">
        <v>4.53107363428696E-32</v>
      </c>
      <c r="C201" s="10">
        <v>7.2640274466019399</v>
      </c>
      <c r="D201" s="10">
        <v>7.018554671875</v>
      </c>
      <c r="E201" s="10">
        <f t="shared" si="9"/>
        <v>0.24547277472693985</v>
      </c>
      <c r="G201" s="13" t="s">
        <v>1701</v>
      </c>
      <c r="H201" s="9">
        <v>4.2088560975062597E-21</v>
      </c>
      <c r="I201" s="10">
        <v>10.328354543689301</v>
      </c>
      <c r="J201" s="10">
        <v>10.3929833333333</v>
      </c>
      <c r="K201" s="10">
        <f t="shared" si="10"/>
        <v>-6.4628789643998985E-2</v>
      </c>
      <c r="M201" s="13" t="s">
        <v>3817</v>
      </c>
      <c r="N201" s="1">
        <v>1.8160920253822401E-15</v>
      </c>
      <c r="O201" s="4">
        <v>6.5715550333333299</v>
      </c>
      <c r="P201" s="4">
        <v>6.9134630156250001</v>
      </c>
      <c r="Q201" s="4">
        <f t="shared" si="11"/>
        <v>-0.34190798229167019</v>
      </c>
    </row>
    <row r="202" spans="1:17" x14ac:dyDescent="0.25">
      <c r="A202" t="s">
        <v>2515</v>
      </c>
      <c r="B202" s="9">
        <v>4.6822603984144902E-32</v>
      </c>
      <c r="C202" s="10">
        <v>9.3494367669902907</v>
      </c>
      <c r="D202" s="10">
        <v>9.1319287031250003</v>
      </c>
      <c r="E202" s="10">
        <f t="shared" si="9"/>
        <v>0.21750806386529042</v>
      </c>
      <c r="G202" s="13" t="s">
        <v>9296</v>
      </c>
      <c r="H202" s="9">
        <v>4.4100828476140799E-21</v>
      </c>
      <c r="I202" s="10">
        <v>3.2465137961165098</v>
      </c>
      <c r="J202" s="10">
        <v>3.3148855333333298</v>
      </c>
      <c r="K202" s="10">
        <f t="shared" si="10"/>
        <v>-6.8371737216819994E-2</v>
      </c>
      <c r="M202" s="13" t="s">
        <v>9639</v>
      </c>
      <c r="N202" s="1">
        <v>1.8481046276073901E-15</v>
      </c>
      <c r="O202" s="4">
        <v>7.8671284000000004</v>
      </c>
      <c r="P202" s="4">
        <v>8.4593530156250001</v>
      </c>
      <c r="Q202" s="4">
        <f t="shared" si="11"/>
        <v>-0.59222461562499973</v>
      </c>
    </row>
    <row r="203" spans="1:17" x14ac:dyDescent="0.25">
      <c r="A203" t="s">
        <v>1047</v>
      </c>
      <c r="B203" s="9">
        <v>4.8087978763237403E-32</v>
      </c>
      <c r="C203" s="10">
        <v>7.0287157864077701</v>
      </c>
      <c r="D203" s="10">
        <v>7.8251789843750004</v>
      </c>
      <c r="E203" s="10">
        <f t="shared" si="9"/>
        <v>-0.79646319796723031</v>
      </c>
      <c r="G203" s="13" t="s">
        <v>3108</v>
      </c>
      <c r="H203" s="9">
        <v>4.52600559113382E-21</v>
      </c>
      <c r="I203" s="10">
        <v>5.8075923883495104</v>
      </c>
      <c r="J203" s="10">
        <v>5.8567487166666696</v>
      </c>
      <c r="K203" s="10">
        <f t="shared" si="10"/>
        <v>-4.9156328317159215E-2</v>
      </c>
      <c r="M203" s="13" t="s">
        <v>9201</v>
      </c>
      <c r="N203" s="1">
        <v>1.8956219056526699E-15</v>
      </c>
      <c r="O203" s="4">
        <v>6.3625888000000002</v>
      </c>
      <c r="P203" s="4">
        <v>6.5815944843749996</v>
      </c>
      <c r="Q203" s="4">
        <f t="shared" si="11"/>
        <v>-0.21900568437499945</v>
      </c>
    </row>
    <row r="204" spans="1:17" x14ac:dyDescent="0.25">
      <c r="A204" t="s">
        <v>5340</v>
      </c>
      <c r="B204" s="9">
        <v>5.8392862898324096E-32</v>
      </c>
      <c r="C204" s="10">
        <v>7.4026485339805799</v>
      </c>
      <c r="D204" s="10">
        <v>6.423134390625</v>
      </c>
      <c r="E204" s="10">
        <f t="shared" si="9"/>
        <v>0.97951414335557985</v>
      </c>
      <c r="G204" s="13" t="s">
        <v>1851</v>
      </c>
      <c r="H204" s="9">
        <v>4.5356805120167804E-21</v>
      </c>
      <c r="I204" s="10">
        <v>4.5980378932038803</v>
      </c>
      <c r="J204" s="10">
        <v>4.6744154499999997</v>
      </c>
      <c r="K204" s="10">
        <f t="shared" si="10"/>
        <v>-7.637755679611935E-2</v>
      </c>
      <c r="M204" s="13" t="s">
        <v>2369</v>
      </c>
      <c r="N204" s="1">
        <v>1.9234326078899999E-15</v>
      </c>
      <c r="O204" s="4">
        <v>9.0615038333333402</v>
      </c>
      <c r="P204" s="4">
        <v>9.1843977187500005</v>
      </c>
      <c r="Q204" s="4">
        <f t="shared" si="11"/>
        <v>-0.12289388541666035</v>
      </c>
    </row>
    <row r="205" spans="1:17" x14ac:dyDescent="0.25">
      <c r="A205" t="s">
        <v>3842</v>
      </c>
      <c r="B205" s="9">
        <v>8.7860194233186899E-32</v>
      </c>
      <c r="C205" s="10">
        <v>5.7256051067961202</v>
      </c>
      <c r="D205" s="10">
        <v>5.8181938281249996</v>
      </c>
      <c r="E205" s="10">
        <f t="shared" si="9"/>
        <v>-9.2588721328879409E-2</v>
      </c>
      <c r="G205" s="13" t="s">
        <v>9100</v>
      </c>
      <c r="H205" s="9">
        <v>4.6178731715718597E-21</v>
      </c>
      <c r="I205" s="10">
        <v>9.1261671067961103</v>
      </c>
      <c r="J205" s="10">
        <v>8.7215969166666696</v>
      </c>
      <c r="K205" s="10">
        <f t="shared" si="10"/>
        <v>0.40457019012944073</v>
      </c>
      <c r="M205" s="13" t="s">
        <v>1257</v>
      </c>
      <c r="N205" s="1">
        <v>1.9897778704010499E-15</v>
      </c>
      <c r="O205" s="4">
        <v>9.0537286166666693</v>
      </c>
      <c r="P205" s="4">
        <v>9.6719555468749991</v>
      </c>
      <c r="Q205" s="4">
        <f t="shared" si="11"/>
        <v>-0.61822693020832986</v>
      </c>
    </row>
    <row r="206" spans="1:17" x14ac:dyDescent="0.25">
      <c r="A206" t="s">
        <v>6333</v>
      </c>
      <c r="B206" s="9">
        <v>1.1056284733897901E-31</v>
      </c>
      <c r="C206" s="10">
        <v>5.0316802912621403</v>
      </c>
      <c r="D206" s="10">
        <v>5.0383939531250004</v>
      </c>
      <c r="E206" s="10">
        <f t="shared" si="9"/>
        <v>-6.7136618628600431E-3</v>
      </c>
      <c r="G206" s="13" t="s">
        <v>3388</v>
      </c>
      <c r="H206" s="9">
        <v>5.3443738008810002E-21</v>
      </c>
      <c r="I206" s="10">
        <v>5.0085596213592298</v>
      </c>
      <c r="J206" s="10">
        <v>4.8018298499999998</v>
      </c>
      <c r="K206" s="10">
        <f t="shared" si="10"/>
        <v>0.20672977135922999</v>
      </c>
      <c r="M206" s="13" t="s">
        <v>4626</v>
      </c>
      <c r="N206" s="1">
        <v>2.0419859766928101E-15</v>
      </c>
      <c r="O206" s="4">
        <v>9.6096786333333295</v>
      </c>
      <c r="P206" s="4">
        <v>9.4437122812500007</v>
      </c>
      <c r="Q206" s="4">
        <f t="shared" si="11"/>
        <v>0.16596635208332877</v>
      </c>
    </row>
    <row r="207" spans="1:17" x14ac:dyDescent="0.25">
      <c r="A207" t="s">
        <v>1679</v>
      </c>
      <c r="B207" s="9">
        <v>1.21978757102332E-31</v>
      </c>
      <c r="C207" s="10">
        <v>3.2604332427184501</v>
      </c>
      <c r="D207" s="10">
        <v>3.3720383437499999</v>
      </c>
      <c r="E207" s="10">
        <f t="shared" si="9"/>
        <v>-0.11160510103154975</v>
      </c>
      <c r="G207" s="13" t="s">
        <v>5636</v>
      </c>
      <c r="H207" s="9">
        <v>5.4321524740731603E-21</v>
      </c>
      <c r="I207" s="10">
        <v>6.4840419514563097</v>
      </c>
      <c r="J207" s="10">
        <v>6.4544496999999996</v>
      </c>
      <c r="K207" s="10">
        <f t="shared" si="10"/>
        <v>2.9592251456310059E-2</v>
      </c>
      <c r="M207" s="13" t="s">
        <v>6744</v>
      </c>
      <c r="N207" s="1">
        <v>2.2245974324944701E-15</v>
      </c>
      <c r="O207" s="4">
        <v>8.1078972833333403</v>
      </c>
      <c r="P207" s="4">
        <v>8.0226301718750008</v>
      </c>
      <c r="Q207" s="4">
        <f t="shared" si="11"/>
        <v>8.5267111458339429E-2</v>
      </c>
    </row>
    <row r="208" spans="1:17" x14ac:dyDescent="0.25">
      <c r="A208" t="s">
        <v>3729</v>
      </c>
      <c r="B208" s="9">
        <v>1.37385924739871E-31</v>
      </c>
      <c r="C208" s="10">
        <v>7.2367883009708702</v>
      </c>
      <c r="D208" s="10">
        <v>7.1515445156249999</v>
      </c>
      <c r="E208" s="10">
        <f t="shared" si="9"/>
        <v>8.5243785345870293E-2</v>
      </c>
      <c r="G208" s="13" t="s">
        <v>974</v>
      </c>
      <c r="H208" s="9">
        <v>5.5871401023582302E-21</v>
      </c>
      <c r="I208" s="10">
        <v>6.0931360485436903</v>
      </c>
      <c r="J208" s="10">
        <v>5.6967950333333297</v>
      </c>
      <c r="K208" s="10">
        <f t="shared" si="10"/>
        <v>0.39634101521036058</v>
      </c>
      <c r="M208" s="13" t="s">
        <v>2278</v>
      </c>
      <c r="N208" s="1">
        <v>2.2307042217957099E-15</v>
      </c>
      <c r="O208" s="4">
        <v>10.713102599999999</v>
      </c>
      <c r="P208" s="4">
        <v>11.188490156249999</v>
      </c>
      <c r="Q208" s="4">
        <f t="shared" si="11"/>
        <v>-0.47538755625000029</v>
      </c>
    </row>
    <row r="209" spans="1:17" x14ac:dyDescent="0.25">
      <c r="A209" t="s">
        <v>5663</v>
      </c>
      <c r="B209" s="9">
        <v>1.37589917210488E-31</v>
      </c>
      <c r="C209" s="10">
        <v>8.8303430679611701</v>
      </c>
      <c r="D209" s="10">
        <v>9.0696298125000006</v>
      </c>
      <c r="E209" s="10">
        <f t="shared" si="9"/>
        <v>-0.23928674453883048</v>
      </c>
      <c r="G209" s="13" t="s">
        <v>9276</v>
      </c>
      <c r="H209" s="9">
        <v>5.71394112770831E-21</v>
      </c>
      <c r="I209" s="10">
        <v>9.8424663495145595</v>
      </c>
      <c r="J209" s="10">
        <v>10.1738802333333</v>
      </c>
      <c r="K209" s="10">
        <f t="shared" si="10"/>
        <v>-0.33141388381874037</v>
      </c>
      <c r="M209" s="13" t="s">
        <v>8654</v>
      </c>
      <c r="N209" s="1">
        <v>2.3894448316695602E-15</v>
      </c>
      <c r="O209" s="4">
        <v>4.4450700999999997</v>
      </c>
      <c r="P209" s="4">
        <v>4.452315171875</v>
      </c>
      <c r="Q209" s="4">
        <f t="shared" si="11"/>
        <v>-7.2450718750003418E-3</v>
      </c>
    </row>
    <row r="210" spans="1:17" x14ac:dyDescent="0.25">
      <c r="A210" t="s">
        <v>293</v>
      </c>
      <c r="B210" s="9">
        <v>1.41573660203629E-31</v>
      </c>
      <c r="C210" s="10">
        <v>6.8316281553398097</v>
      </c>
      <c r="D210" s="10">
        <v>6.7376243437500003</v>
      </c>
      <c r="E210" s="10">
        <f t="shared" si="9"/>
        <v>9.4003811589809416E-2</v>
      </c>
      <c r="G210" s="13" t="s">
        <v>3263</v>
      </c>
      <c r="H210" s="9">
        <v>6.5019224174533699E-21</v>
      </c>
      <c r="I210" s="10">
        <v>8.3759925339805807</v>
      </c>
      <c r="J210" s="10">
        <v>8.2762555166666694</v>
      </c>
      <c r="K210" s="10">
        <f t="shared" si="10"/>
        <v>9.973701731391138E-2</v>
      </c>
      <c r="M210" s="13" t="s">
        <v>438</v>
      </c>
      <c r="N210" s="1">
        <v>2.9587638998965402E-15</v>
      </c>
      <c r="O210" s="4">
        <v>11.1703213333333</v>
      </c>
      <c r="P210" s="4">
        <v>11.17456625</v>
      </c>
      <c r="Q210" s="4">
        <f t="shared" si="11"/>
        <v>-4.244916666699794E-3</v>
      </c>
    </row>
    <row r="211" spans="1:17" x14ac:dyDescent="0.25">
      <c r="A211" t="s">
        <v>2812</v>
      </c>
      <c r="B211" s="9">
        <v>1.5099316065112201E-31</v>
      </c>
      <c r="C211" s="10">
        <v>5.3359617475728198</v>
      </c>
      <c r="D211" s="10">
        <v>5.3634850468749997</v>
      </c>
      <c r="E211" s="10">
        <f t="shared" si="9"/>
        <v>-2.7523299302179893E-2</v>
      </c>
      <c r="G211" s="13" t="s">
        <v>9294</v>
      </c>
      <c r="H211" s="9">
        <v>7.0469155924291995E-21</v>
      </c>
      <c r="I211" s="10">
        <v>10.7600901747573</v>
      </c>
      <c r="J211" s="10">
        <v>10.614205</v>
      </c>
      <c r="K211" s="10">
        <f t="shared" si="10"/>
        <v>0.14588517475730001</v>
      </c>
      <c r="M211" s="13" t="s">
        <v>233</v>
      </c>
      <c r="N211" s="1">
        <v>3.46996195031263E-15</v>
      </c>
      <c r="O211" s="4">
        <v>8.9473311166666694</v>
      </c>
      <c r="P211" s="4">
        <v>8.8446942499999999</v>
      </c>
      <c r="Q211" s="4">
        <f t="shared" si="11"/>
        <v>0.10263686666666949</v>
      </c>
    </row>
    <row r="212" spans="1:17" x14ac:dyDescent="0.25">
      <c r="A212" t="s">
        <v>3958</v>
      </c>
      <c r="B212" s="9">
        <v>2.03369579634247E-31</v>
      </c>
      <c r="C212" s="10">
        <v>6.9001454757281504</v>
      </c>
      <c r="D212" s="10">
        <v>7.0528929375000002</v>
      </c>
      <c r="E212" s="10">
        <f t="shared" si="9"/>
        <v>-0.15274746177184984</v>
      </c>
      <c r="G212" s="13" t="s">
        <v>1176</v>
      </c>
      <c r="H212" s="9">
        <v>7.3716141648741193E-21</v>
      </c>
      <c r="I212" s="10">
        <v>3.8901756407766999</v>
      </c>
      <c r="J212" s="10">
        <v>3.9516310666666699</v>
      </c>
      <c r="K212" s="10">
        <f t="shared" si="10"/>
        <v>-6.1455425889969995E-2</v>
      </c>
      <c r="M212" s="13" t="s">
        <v>7154</v>
      </c>
      <c r="N212" s="1">
        <v>3.8873938712150702E-15</v>
      </c>
      <c r="O212" s="4">
        <v>7.7231584166666698</v>
      </c>
      <c r="P212" s="4">
        <v>7.8699510468750002</v>
      </c>
      <c r="Q212" s="4">
        <f t="shared" si="11"/>
        <v>-0.14679263020833044</v>
      </c>
    </row>
    <row r="213" spans="1:17" x14ac:dyDescent="0.25">
      <c r="A213" t="s">
        <v>579</v>
      </c>
      <c r="B213" s="9">
        <v>2.3518991655607301E-31</v>
      </c>
      <c r="C213" s="10">
        <v>6.9287264757281504</v>
      </c>
      <c r="D213" s="10">
        <v>7.0736429531249998</v>
      </c>
      <c r="E213" s="10">
        <f t="shared" si="9"/>
        <v>-0.14491647739684943</v>
      </c>
      <c r="G213" s="13" t="s">
        <v>8574</v>
      </c>
      <c r="H213" s="9">
        <v>7.5773554487792799E-21</v>
      </c>
      <c r="I213" s="10">
        <v>7.1157441359223297</v>
      </c>
      <c r="J213" s="10">
        <v>7.0941534333333403</v>
      </c>
      <c r="K213" s="10">
        <f t="shared" si="10"/>
        <v>2.159070258898943E-2</v>
      </c>
      <c r="M213" s="13" t="s">
        <v>1903</v>
      </c>
      <c r="N213" s="1">
        <v>3.9361558512201402E-15</v>
      </c>
      <c r="O213" s="4">
        <v>4.0062005166666701</v>
      </c>
      <c r="P213" s="4">
        <v>4.0784792812499999</v>
      </c>
      <c r="Q213" s="4">
        <f t="shared" si="11"/>
        <v>-7.2278764583329824E-2</v>
      </c>
    </row>
    <row r="214" spans="1:17" x14ac:dyDescent="0.25">
      <c r="A214" t="s">
        <v>4030</v>
      </c>
      <c r="B214" s="9">
        <v>2.5817389242791702E-31</v>
      </c>
      <c r="C214" s="10">
        <v>5.6686830388349501</v>
      </c>
      <c r="D214" s="10">
        <v>5.6914879999999997</v>
      </c>
      <c r="E214" s="10">
        <f t="shared" si="9"/>
        <v>-2.2804961165049598E-2</v>
      </c>
      <c r="G214" s="13" t="s">
        <v>9185</v>
      </c>
      <c r="H214" s="9">
        <v>7.9284122207059997E-21</v>
      </c>
      <c r="I214" s="10">
        <v>6.2432869029126197</v>
      </c>
      <c r="J214" s="10">
        <v>5.8650318166666704</v>
      </c>
      <c r="K214" s="10">
        <f t="shared" si="10"/>
        <v>0.37825508624594928</v>
      </c>
      <c r="M214" s="13" t="s">
        <v>1094</v>
      </c>
      <c r="N214" s="1">
        <v>4.2257788797458204E-15</v>
      </c>
      <c r="O214" s="4">
        <v>7.6685424333333296</v>
      </c>
      <c r="P214" s="4">
        <v>7.4462081718749999</v>
      </c>
      <c r="Q214" s="4">
        <f t="shared" si="11"/>
        <v>0.22233426145832969</v>
      </c>
    </row>
    <row r="215" spans="1:17" x14ac:dyDescent="0.25">
      <c r="A215" t="s">
        <v>107</v>
      </c>
      <c r="B215" s="9">
        <v>4.0842787446231902E-31</v>
      </c>
      <c r="C215" s="10">
        <v>7.5694463495145596</v>
      </c>
      <c r="D215" s="10">
        <v>7.2415545625000002</v>
      </c>
      <c r="E215" s="10">
        <f t="shared" si="9"/>
        <v>0.32789178701455945</v>
      </c>
      <c r="G215" s="13" t="s">
        <v>3552</v>
      </c>
      <c r="H215" s="9">
        <v>7.9948688366854495E-21</v>
      </c>
      <c r="I215" s="10">
        <v>4.29727454368932</v>
      </c>
      <c r="J215" s="10">
        <v>4.2189873000000002</v>
      </c>
      <c r="K215" s="10">
        <f t="shared" si="10"/>
        <v>7.828724368931983E-2</v>
      </c>
      <c r="M215" s="13" t="s">
        <v>1170</v>
      </c>
      <c r="N215" s="1">
        <v>4.7737860848390098E-15</v>
      </c>
      <c r="O215" s="4">
        <v>7.5253653333333297</v>
      </c>
      <c r="P215" s="4">
        <v>7.7091242187500004</v>
      </c>
      <c r="Q215" s="4">
        <f t="shared" si="11"/>
        <v>-0.18375888541667074</v>
      </c>
    </row>
    <row r="216" spans="1:17" x14ac:dyDescent="0.25">
      <c r="A216" t="s">
        <v>2441</v>
      </c>
      <c r="B216" s="9">
        <v>4.0999931772677001E-31</v>
      </c>
      <c r="C216" s="10">
        <v>7.48213873786408</v>
      </c>
      <c r="D216" s="10">
        <v>7.2060178593749997</v>
      </c>
      <c r="E216" s="10">
        <f t="shared" si="9"/>
        <v>0.27612087848908029</v>
      </c>
      <c r="G216" s="13" t="s">
        <v>4199</v>
      </c>
      <c r="H216" s="9">
        <v>8.1634943775459798E-21</v>
      </c>
      <c r="I216" s="10">
        <v>2.5725142718446601</v>
      </c>
      <c r="J216" s="10">
        <v>2.6310024666666698</v>
      </c>
      <c r="K216" s="10">
        <f t="shared" si="10"/>
        <v>-5.8488194822009731E-2</v>
      </c>
      <c r="M216" s="13" t="s">
        <v>9351</v>
      </c>
      <c r="N216" s="1">
        <v>4.81188798296668E-15</v>
      </c>
      <c r="O216" s="4">
        <v>13.621453000000001</v>
      </c>
      <c r="P216" s="4">
        <v>13.685995468750001</v>
      </c>
      <c r="Q216" s="4">
        <f t="shared" si="11"/>
        <v>-6.4542468750000026E-2</v>
      </c>
    </row>
    <row r="217" spans="1:17" x14ac:dyDescent="0.25">
      <c r="A217" t="s">
        <v>1074</v>
      </c>
      <c r="B217" s="9">
        <v>4.1122311228143204E-31</v>
      </c>
      <c r="C217" s="10">
        <v>7.6214911941747596</v>
      </c>
      <c r="D217" s="10">
        <v>7.0737469687500001</v>
      </c>
      <c r="E217" s="10">
        <f t="shared" si="9"/>
        <v>0.54774422542475953</v>
      </c>
      <c r="G217" s="13" t="s">
        <v>7462</v>
      </c>
      <c r="H217" s="9">
        <v>8.4165321990622702E-21</v>
      </c>
      <c r="I217" s="10">
        <v>3.4207185145631098</v>
      </c>
      <c r="J217" s="10">
        <v>3.4124144666666698</v>
      </c>
      <c r="K217" s="10">
        <f t="shared" si="10"/>
        <v>8.3040478964400144E-3</v>
      </c>
      <c r="M217" s="13" t="s">
        <v>754</v>
      </c>
      <c r="N217" s="1">
        <v>5.1803847364134604E-15</v>
      </c>
      <c r="O217" s="4">
        <v>8.9625380999999997</v>
      </c>
      <c r="P217" s="4">
        <v>9.0625410156249995</v>
      </c>
      <c r="Q217" s="4">
        <f t="shared" si="11"/>
        <v>-0.10000291562499974</v>
      </c>
    </row>
    <row r="218" spans="1:17" x14ac:dyDescent="0.25">
      <c r="A218" t="s">
        <v>1069</v>
      </c>
      <c r="B218" s="9">
        <v>4.1765316622987399E-31</v>
      </c>
      <c r="C218" s="10">
        <v>7.3903823106796098</v>
      </c>
      <c r="D218" s="10">
        <v>7.1278709687499999</v>
      </c>
      <c r="E218" s="10">
        <f t="shared" si="9"/>
        <v>0.2625113419296099</v>
      </c>
      <c r="G218" s="13" t="s">
        <v>6018</v>
      </c>
      <c r="H218" s="9">
        <v>8.4368572135177704E-21</v>
      </c>
      <c r="I218" s="10">
        <v>3.3631720194174801</v>
      </c>
      <c r="J218" s="10">
        <v>3.4538619666666701</v>
      </c>
      <c r="K218" s="10">
        <f t="shared" si="10"/>
        <v>-9.0689947249189995E-2</v>
      </c>
      <c r="M218" s="13" t="s">
        <v>2195</v>
      </c>
      <c r="N218" s="1">
        <v>5.46197516552178E-15</v>
      </c>
      <c r="O218" s="4">
        <v>10.2701812166667</v>
      </c>
      <c r="P218" s="4">
        <v>10.234320953125</v>
      </c>
      <c r="Q218" s="4">
        <f t="shared" si="11"/>
        <v>3.5860263541700022E-2</v>
      </c>
    </row>
    <row r="219" spans="1:17" x14ac:dyDescent="0.25">
      <c r="A219" t="s">
        <v>1311</v>
      </c>
      <c r="B219" s="9">
        <v>4.2659966772823602E-31</v>
      </c>
      <c r="C219" s="10">
        <v>5.0560096310679601</v>
      </c>
      <c r="D219" s="10">
        <v>5.1277063593749999</v>
      </c>
      <c r="E219" s="10">
        <f t="shared" si="9"/>
        <v>-7.169672830703977E-2</v>
      </c>
      <c r="G219" s="13" t="s">
        <v>1052</v>
      </c>
      <c r="H219" s="9">
        <v>8.7398934573913897E-21</v>
      </c>
      <c r="I219" s="10">
        <v>9.2773525048543704</v>
      </c>
      <c r="J219" s="10">
        <v>9.0615038333333402</v>
      </c>
      <c r="K219" s="10">
        <f t="shared" si="10"/>
        <v>0.21584867152103016</v>
      </c>
      <c r="M219" s="13" t="s">
        <v>4593</v>
      </c>
      <c r="N219" s="1">
        <v>5.4831157686791201E-15</v>
      </c>
      <c r="O219" s="4">
        <v>6.72418211666667</v>
      </c>
      <c r="P219" s="4">
        <v>6.7644469218749999</v>
      </c>
      <c r="Q219" s="4">
        <f t="shared" si="11"/>
        <v>-4.0264805208329868E-2</v>
      </c>
    </row>
    <row r="220" spans="1:17" x14ac:dyDescent="0.25">
      <c r="A220" t="s">
        <v>8761</v>
      </c>
      <c r="B220" s="9">
        <v>5.7400093480686803E-31</v>
      </c>
      <c r="C220" s="10">
        <v>4.1675733980582503</v>
      </c>
      <c r="D220" s="10">
        <v>4.2464378437499999</v>
      </c>
      <c r="E220" s="10">
        <f t="shared" si="9"/>
        <v>-7.8864445691749552E-2</v>
      </c>
      <c r="G220" s="13" t="s">
        <v>10287</v>
      </c>
      <c r="H220" s="9">
        <v>8.8499143370323597E-21</v>
      </c>
      <c r="I220" s="10">
        <v>3.2334101262135899</v>
      </c>
      <c r="J220" s="10">
        <v>3.2455721999999998</v>
      </c>
      <c r="K220" s="10">
        <f t="shared" si="10"/>
        <v>-1.2162073786409877E-2</v>
      </c>
      <c r="M220" s="13" t="s">
        <v>2404</v>
      </c>
      <c r="N220" s="1">
        <v>5.7555392994225899E-15</v>
      </c>
      <c r="O220" s="4">
        <v>10.3535874166667</v>
      </c>
      <c r="P220" s="4">
        <v>10.601373078125</v>
      </c>
      <c r="Q220" s="4">
        <f t="shared" si="11"/>
        <v>-0.24778566145830005</v>
      </c>
    </row>
    <row r="221" spans="1:17" x14ac:dyDescent="0.25">
      <c r="A221" t="s">
        <v>3565</v>
      </c>
      <c r="B221" s="9">
        <v>8.6978123417780808E-31</v>
      </c>
      <c r="C221" s="10">
        <v>3.0200092815534001</v>
      </c>
      <c r="D221" s="10">
        <v>3.2264954218750002</v>
      </c>
      <c r="E221" s="10">
        <f t="shared" si="9"/>
        <v>-0.20648614032160006</v>
      </c>
      <c r="G221" s="13" t="s">
        <v>4014</v>
      </c>
      <c r="H221" s="9">
        <v>9.2977177201625006E-21</v>
      </c>
      <c r="I221" s="10">
        <v>9.0568579320388292</v>
      </c>
      <c r="J221" s="10">
        <v>8.4213985833333407</v>
      </c>
      <c r="K221" s="10">
        <f t="shared" si="10"/>
        <v>0.63545934870548848</v>
      </c>
      <c r="M221" s="13" t="s">
        <v>1592</v>
      </c>
      <c r="N221" s="1">
        <v>5.8874198133032199E-15</v>
      </c>
      <c r="O221" s="4">
        <v>7.2380921999999996</v>
      </c>
      <c r="P221" s="4">
        <v>7.1942859531250001</v>
      </c>
      <c r="Q221" s="4">
        <f t="shared" si="11"/>
        <v>4.3806246874999566E-2</v>
      </c>
    </row>
    <row r="222" spans="1:17" x14ac:dyDescent="0.25">
      <c r="A222" t="s">
        <v>4413</v>
      </c>
      <c r="B222" s="9">
        <v>8.8110748271306503E-31</v>
      </c>
      <c r="C222" s="10">
        <v>3.99760090291262</v>
      </c>
      <c r="D222" s="10">
        <v>3.9023617499999999</v>
      </c>
      <c r="E222" s="10">
        <f t="shared" si="9"/>
        <v>9.5239152912620195E-2</v>
      </c>
      <c r="G222" s="13" t="s">
        <v>10502</v>
      </c>
      <c r="H222" s="9">
        <v>9.5878573692870203E-21</v>
      </c>
      <c r="I222" s="10">
        <v>2.60574157281554</v>
      </c>
      <c r="J222" s="10">
        <v>2.7661473499999998</v>
      </c>
      <c r="K222" s="10">
        <f t="shared" si="10"/>
        <v>-0.16040577718445981</v>
      </c>
      <c r="M222" s="13" t="s">
        <v>5421</v>
      </c>
      <c r="N222" s="1">
        <v>5.9759742147987497E-15</v>
      </c>
      <c r="O222" s="4">
        <v>4.1270099166666698</v>
      </c>
      <c r="P222" s="4">
        <v>4.1307030781250003</v>
      </c>
      <c r="Q222" s="4">
        <f t="shared" si="11"/>
        <v>-3.6931614583304295E-3</v>
      </c>
    </row>
    <row r="223" spans="1:17" x14ac:dyDescent="0.25">
      <c r="A223" t="s">
        <v>4507</v>
      </c>
      <c r="B223" s="9">
        <v>9.5584061586195308E-31</v>
      </c>
      <c r="C223" s="10">
        <v>8.8082720485436905</v>
      </c>
      <c r="D223" s="10">
        <v>8.1718547187499997</v>
      </c>
      <c r="E223" s="10">
        <f t="shared" si="9"/>
        <v>0.63641732979369081</v>
      </c>
      <c r="G223" s="13" t="s">
        <v>4965</v>
      </c>
      <c r="H223" s="9">
        <v>9.6903719176251394E-21</v>
      </c>
      <c r="I223" s="10">
        <v>5.4897657281553398</v>
      </c>
      <c r="J223" s="10">
        <v>5.5651482999999997</v>
      </c>
      <c r="K223" s="10">
        <f t="shared" si="10"/>
        <v>-7.5382571844659907E-2</v>
      </c>
      <c r="M223" s="13" t="s">
        <v>372</v>
      </c>
      <c r="N223" s="1">
        <v>6.4811282396371603E-15</v>
      </c>
      <c r="O223" s="4">
        <v>12.822960833333299</v>
      </c>
      <c r="P223" s="4">
        <v>12.810193906249999</v>
      </c>
      <c r="Q223" s="4">
        <f t="shared" si="11"/>
        <v>1.2766927083299962E-2</v>
      </c>
    </row>
    <row r="224" spans="1:17" x14ac:dyDescent="0.25">
      <c r="A224" t="s">
        <v>6778</v>
      </c>
      <c r="B224" s="9">
        <v>1.08589658453341E-30</v>
      </c>
      <c r="C224" s="10">
        <v>6.6543446893203804</v>
      </c>
      <c r="D224" s="10">
        <v>6.7400867656249996</v>
      </c>
      <c r="E224" s="10">
        <f t="shared" si="9"/>
        <v>-8.5742076304619275E-2</v>
      </c>
      <c r="G224" s="13" t="s">
        <v>10979</v>
      </c>
      <c r="H224" s="9">
        <v>9.8382002209631302E-21</v>
      </c>
      <c r="I224" s="10">
        <v>6.6402053689320404</v>
      </c>
      <c r="J224" s="10">
        <v>6.3469693500000002</v>
      </c>
      <c r="K224" s="10">
        <f t="shared" si="10"/>
        <v>0.29323601893204021</v>
      </c>
      <c r="M224" s="13" t="s">
        <v>1483</v>
      </c>
      <c r="N224" s="1">
        <v>6.5558594058330901E-15</v>
      </c>
      <c r="O224" s="4">
        <v>7.0956665000000001</v>
      </c>
      <c r="P224" s="4">
        <v>7.0466419218749996</v>
      </c>
      <c r="Q224" s="4">
        <f t="shared" si="11"/>
        <v>4.9024578125000495E-2</v>
      </c>
    </row>
    <row r="225" spans="1:17" x14ac:dyDescent="0.25">
      <c r="A225" t="s">
        <v>1474</v>
      </c>
      <c r="B225" s="9">
        <v>1.08976286540098E-30</v>
      </c>
      <c r="C225" s="10">
        <v>5.1581810776698998</v>
      </c>
      <c r="D225" s="10">
        <v>4.5811788125000001</v>
      </c>
      <c r="E225" s="10">
        <f t="shared" si="9"/>
        <v>0.57700226516989961</v>
      </c>
      <c r="G225" s="13" t="s">
        <v>4576</v>
      </c>
      <c r="H225" s="9">
        <v>9.9749914998293102E-21</v>
      </c>
      <c r="I225" s="10">
        <v>4.8298199417475702</v>
      </c>
      <c r="J225" s="10">
        <v>4.806216</v>
      </c>
      <c r="K225" s="10">
        <f t="shared" si="10"/>
        <v>2.360394174757019E-2</v>
      </c>
      <c r="M225" s="13" t="s">
        <v>2863</v>
      </c>
      <c r="N225" s="1">
        <v>6.8441187196665997E-15</v>
      </c>
      <c r="O225" s="4">
        <v>11.6795148333333</v>
      </c>
      <c r="P225" s="4">
        <v>11.660932656250001</v>
      </c>
      <c r="Q225" s="4">
        <f t="shared" si="11"/>
        <v>1.8582177083299456E-2</v>
      </c>
    </row>
    <row r="226" spans="1:17" x14ac:dyDescent="0.25">
      <c r="A226" t="s">
        <v>8853</v>
      </c>
      <c r="B226" s="9">
        <v>1.23421571106048E-30</v>
      </c>
      <c r="C226" s="10">
        <v>4.2815353495145603</v>
      </c>
      <c r="D226" s="10">
        <v>4.2899034531250004</v>
      </c>
      <c r="E226" s="10">
        <f t="shared" si="9"/>
        <v>-8.3681036104401585E-3</v>
      </c>
      <c r="G226" s="13" t="s">
        <v>3019</v>
      </c>
      <c r="H226" s="9">
        <v>1.04705974649609E-20</v>
      </c>
      <c r="I226" s="10">
        <v>9.3154604563106798</v>
      </c>
      <c r="J226" s="10">
        <v>9.5152667666666702</v>
      </c>
      <c r="K226" s="10">
        <f t="shared" si="10"/>
        <v>-0.19980631035599039</v>
      </c>
      <c r="M226" s="13" t="s">
        <v>2294</v>
      </c>
      <c r="N226" s="1">
        <v>6.98596784289295E-15</v>
      </c>
      <c r="O226" s="4">
        <v>8.5506443999999995</v>
      </c>
      <c r="P226" s="4">
        <v>8.4252970156250004</v>
      </c>
      <c r="Q226" s="4">
        <f t="shared" si="11"/>
        <v>0.12534738437499904</v>
      </c>
    </row>
    <row r="227" spans="1:17" x14ac:dyDescent="0.25">
      <c r="A227" t="s">
        <v>6675</v>
      </c>
      <c r="B227" s="9">
        <v>1.3057397620380101E-30</v>
      </c>
      <c r="C227" s="10">
        <v>7.3573847378640798</v>
      </c>
      <c r="D227" s="10">
        <v>7.3392491250000003</v>
      </c>
      <c r="E227" s="10">
        <f t="shared" si="9"/>
        <v>1.8135612864079498E-2</v>
      </c>
      <c r="G227" s="13" t="s">
        <v>141</v>
      </c>
      <c r="H227" s="9">
        <v>1.09603615281096E-20</v>
      </c>
      <c r="I227" s="10">
        <v>8.6384611650485397</v>
      </c>
      <c r="J227" s="10">
        <v>8.5307098166666702</v>
      </c>
      <c r="K227" s="10">
        <f t="shared" si="10"/>
        <v>0.10775134838186951</v>
      </c>
      <c r="M227" s="13" t="s">
        <v>1700</v>
      </c>
      <c r="N227" s="1">
        <v>7.2198533231840708E-15</v>
      </c>
      <c r="O227" s="4">
        <v>7.0892074666666698</v>
      </c>
      <c r="P227" s="4">
        <v>7.3112931562499996</v>
      </c>
      <c r="Q227" s="4">
        <f t="shared" si="11"/>
        <v>-0.22208568958332986</v>
      </c>
    </row>
    <row r="228" spans="1:17" x14ac:dyDescent="0.25">
      <c r="A228" t="s">
        <v>496</v>
      </c>
      <c r="B228" s="9">
        <v>1.4580115761285099E-30</v>
      </c>
      <c r="C228" s="10">
        <v>13.448435631068</v>
      </c>
      <c r="D228" s="10">
        <v>13.627509218749999</v>
      </c>
      <c r="E228" s="10">
        <f t="shared" si="9"/>
        <v>-0.17907358768199977</v>
      </c>
      <c r="G228" s="13" t="s">
        <v>8195</v>
      </c>
      <c r="H228" s="9">
        <v>1.14172864597812E-20</v>
      </c>
      <c r="I228" s="10">
        <v>4.5249701262135904</v>
      </c>
      <c r="J228" s="10">
        <v>4.6177201833333301</v>
      </c>
      <c r="K228" s="10">
        <f t="shared" si="10"/>
        <v>-9.2750057119739715E-2</v>
      </c>
      <c r="M228" s="13" t="s">
        <v>1228</v>
      </c>
      <c r="N228" s="1">
        <v>7.3824806811064207E-15</v>
      </c>
      <c r="O228" s="4">
        <v>6.0680968833333297</v>
      </c>
      <c r="P228" s="4">
        <v>5.8815477187500003</v>
      </c>
      <c r="Q228" s="4">
        <f t="shared" si="11"/>
        <v>0.18654916458332949</v>
      </c>
    </row>
    <row r="229" spans="1:17" x14ac:dyDescent="0.25">
      <c r="A229" t="s">
        <v>6862</v>
      </c>
      <c r="B229" s="9">
        <v>1.72932713150486E-30</v>
      </c>
      <c r="C229" s="10">
        <v>6.7233232233009703</v>
      </c>
      <c r="D229" s="10">
        <v>6.7889361093750002</v>
      </c>
      <c r="E229" s="10">
        <f t="shared" si="9"/>
        <v>-6.561288607402993E-2</v>
      </c>
      <c r="G229" s="13" t="s">
        <v>3010</v>
      </c>
      <c r="H229" s="9">
        <v>1.28730515606085E-20</v>
      </c>
      <c r="I229" s="10">
        <v>8.2497242621359206</v>
      </c>
      <c r="J229" s="10">
        <v>7.9569772833333303</v>
      </c>
      <c r="K229" s="10">
        <f t="shared" si="10"/>
        <v>0.29274697880259026</v>
      </c>
      <c r="M229" s="13" t="s">
        <v>4895</v>
      </c>
      <c r="N229" s="1">
        <v>7.8085359461203793E-15</v>
      </c>
      <c r="O229" s="4">
        <v>5.0379394499999997</v>
      </c>
      <c r="P229" s="4">
        <v>5.0185316718750004</v>
      </c>
      <c r="Q229" s="4">
        <f t="shared" si="11"/>
        <v>1.9407778124999275E-2</v>
      </c>
    </row>
    <row r="230" spans="1:17" x14ac:dyDescent="0.25">
      <c r="A230" t="s">
        <v>108</v>
      </c>
      <c r="B230" s="9">
        <v>1.7613294928381202E-30</v>
      </c>
      <c r="C230" s="10">
        <v>10.303848553398099</v>
      </c>
      <c r="D230" s="10">
        <v>10.198335500000001</v>
      </c>
      <c r="E230" s="10">
        <f t="shared" si="9"/>
        <v>0.10551305339809858</v>
      </c>
      <c r="G230" s="13" t="s">
        <v>4231</v>
      </c>
      <c r="H230" s="9">
        <v>1.35686731480562E-20</v>
      </c>
      <c r="I230" s="10">
        <v>6.4625255728155304</v>
      </c>
      <c r="J230" s="10">
        <v>6.3589715666666704</v>
      </c>
      <c r="K230" s="10">
        <f t="shared" si="10"/>
        <v>0.10355400614886001</v>
      </c>
      <c r="M230" s="13" t="s">
        <v>1979</v>
      </c>
      <c r="N230" s="1">
        <v>7.8338193029199892E-15</v>
      </c>
      <c r="O230" s="4">
        <v>6.2120804166666703</v>
      </c>
      <c r="P230" s="4">
        <v>6.111393203125</v>
      </c>
      <c r="Q230" s="4">
        <f t="shared" si="11"/>
        <v>0.10068721354167032</v>
      </c>
    </row>
    <row r="231" spans="1:17" x14ac:dyDescent="0.25">
      <c r="A231" t="s">
        <v>3220</v>
      </c>
      <c r="B231" s="9">
        <v>1.85189362994779E-30</v>
      </c>
      <c r="C231" s="10">
        <v>6.90644098058252</v>
      </c>
      <c r="D231" s="10">
        <v>6.7662681093749999</v>
      </c>
      <c r="E231" s="10">
        <f t="shared" si="9"/>
        <v>0.14017287120752009</v>
      </c>
      <c r="G231" s="13" t="s">
        <v>2838</v>
      </c>
      <c r="H231" s="9">
        <v>1.52215453799226E-20</v>
      </c>
      <c r="I231" s="10">
        <v>4.9659863786407801</v>
      </c>
      <c r="J231" s="10">
        <v>4.8234816833333296</v>
      </c>
      <c r="K231" s="10">
        <f t="shared" si="10"/>
        <v>0.14250469530745047</v>
      </c>
      <c r="M231" s="13" t="s">
        <v>6407</v>
      </c>
      <c r="N231" s="1">
        <v>7.8885443755063203E-15</v>
      </c>
      <c r="O231" s="4">
        <v>6.2825908999999998</v>
      </c>
      <c r="P231" s="4">
        <v>6.7089174375000002</v>
      </c>
      <c r="Q231" s="4">
        <f t="shared" si="11"/>
        <v>-0.42632653750000049</v>
      </c>
    </row>
    <row r="232" spans="1:17" x14ac:dyDescent="0.25">
      <c r="A232" t="s">
        <v>531</v>
      </c>
      <c r="B232" s="9">
        <v>1.9381379410596898E-30</v>
      </c>
      <c r="C232" s="10">
        <v>6.9691319611650497</v>
      </c>
      <c r="D232" s="10">
        <v>7.0612877812499999</v>
      </c>
      <c r="E232" s="10">
        <f t="shared" si="9"/>
        <v>-9.2155820084950157E-2</v>
      </c>
      <c r="G232" s="13" t="s">
        <v>1718</v>
      </c>
      <c r="H232" s="9">
        <v>1.55694390247074E-20</v>
      </c>
      <c r="I232" s="10">
        <v>8.1480653009708703</v>
      </c>
      <c r="J232" s="10">
        <v>8.2583933666666702</v>
      </c>
      <c r="K232" s="10">
        <f t="shared" si="10"/>
        <v>-0.11032806569579989</v>
      </c>
      <c r="M232" s="13" t="s">
        <v>1460</v>
      </c>
      <c r="N232" s="1">
        <v>8.0302000579692797E-15</v>
      </c>
      <c r="O232" s="4">
        <v>7.9183620833333297</v>
      </c>
      <c r="P232" s="4">
        <v>7.8835696093749998</v>
      </c>
      <c r="Q232" s="4">
        <f t="shared" si="11"/>
        <v>3.479247395832985E-2</v>
      </c>
    </row>
    <row r="233" spans="1:17" x14ac:dyDescent="0.25">
      <c r="A233" t="s">
        <v>3525</v>
      </c>
      <c r="B233" s="9">
        <v>2.0156525257215099E-30</v>
      </c>
      <c r="C233" s="10">
        <v>6.4292915631068004</v>
      </c>
      <c r="D233" s="10">
        <v>6.4485329374999996</v>
      </c>
      <c r="E233" s="10">
        <f t="shared" si="9"/>
        <v>-1.9241374393199173E-2</v>
      </c>
      <c r="G233" s="13" t="s">
        <v>1262</v>
      </c>
      <c r="H233" s="9">
        <v>1.5917551358683899E-20</v>
      </c>
      <c r="I233" s="10">
        <v>6.1973804660194203</v>
      </c>
      <c r="J233" s="10">
        <v>4.97658981666667</v>
      </c>
      <c r="K233" s="10">
        <f t="shared" si="10"/>
        <v>1.2207906493527503</v>
      </c>
      <c r="M233" s="13" t="s">
        <v>9330</v>
      </c>
      <c r="N233" s="1">
        <v>8.3772518431496793E-15</v>
      </c>
      <c r="O233" s="4">
        <v>9.2994351833333297</v>
      </c>
      <c r="P233" s="4">
        <v>9.1595242968750004</v>
      </c>
      <c r="Q233" s="4">
        <f t="shared" si="11"/>
        <v>0.13991088645832939</v>
      </c>
    </row>
    <row r="234" spans="1:17" x14ac:dyDescent="0.25">
      <c r="A234" t="s">
        <v>3876</v>
      </c>
      <c r="B234" s="9">
        <v>2.0282680903418099E-30</v>
      </c>
      <c r="C234" s="10">
        <v>6.6451374368932097</v>
      </c>
      <c r="D234" s="10">
        <v>7.1583346406250001</v>
      </c>
      <c r="E234" s="10">
        <f t="shared" si="9"/>
        <v>-0.51319720373179045</v>
      </c>
      <c r="G234" s="13" t="s">
        <v>7222</v>
      </c>
      <c r="H234" s="9">
        <v>1.6091722574930899E-20</v>
      </c>
      <c r="I234" s="10">
        <v>3.3279472427184502</v>
      </c>
      <c r="J234" s="10">
        <v>3.2575002666666699</v>
      </c>
      <c r="K234" s="10">
        <f t="shared" si="10"/>
        <v>7.0446976051780297E-2</v>
      </c>
      <c r="M234" s="13" t="s">
        <v>2032</v>
      </c>
      <c r="N234" s="1">
        <v>8.9227238518994004E-15</v>
      </c>
      <c r="O234" s="4">
        <v>7.6862176333333299</v>
      </c>
      <c r="P234" s="4">
        <v>7.618601703125</v>
      </c>
      <c r="Q234" s="4">
        <f t="shared" si="11"/>
        <v>6.76159302083299E-2</v>
      </c>
    </row>
    <row r="235" spans="1:17" x14ac:dyDescent="0.25">
      <c r="A235" t="s">
        <v>4170</v>
      </c>
      <c r="B235" s="9">
        <v>2.7123724367197998E-30</v>
      </c>
      <c r="C235" s="10">
        <v>7.0042814660194104</v>
      </c>
      <c r="D235" s="10">
        <v>5.6691559687500002</v>
      </c>
      <c r="E235" s="10">
        <f t="shared" si="9"/>
        <v>1.3351254972694102</v>
      </c>
      <c r="G235" s="13" t="s">
        <v>2740</v>
      </c>
      <c r="H235" s="9">
        <v>1.6727590909302199E-20</v>
      </c>
      <c r="I235" s="10">
        <v>3.5876051941747602</v>
      </c>
      <c r="J235" s="10">
        <v>3.4807042333333298</v>
      </c>
      <c r="K235" s="10">
        <f t="shared" si="10"/>
        <v>0.10690096084143041</v>
      </c>
      <c r="M235" s="13" t="s">
        <v>8956</v>
      </c>
      <c r="N235" s="1">
        <v>8.9488524633286307E-15</v>
      </c>
      <c r="O235" s="4">
        <v>6.34191605</v>
      </c>
      <c r="P235" s="4">
        <v>6.2144191874999999</v>
      </c>
      <c r="Q235" s="4">
        <f t="shared" si="11"/>
        <v>0.12749686250000014</v>
      </c>
    </row>
    <row r="236" spans="1:17" x14ac:dyDescent="0.25">
      <c r="A236" t="s">
        <v>6418</v>
      </c>
      <c r="B236" s="9">
        <v>3.4097672052921499E-30</v>
      </c>
      <c r="C236" s="10">
        <v>4.9922833203883501</v>
      </c>
      <c r="D236" s="10">
        <v>4.9337739062499999</v>
      </c>
      <c r="E236" s="10">
        <f t="shared" si="9"/>
        <v>5.8509414138350202E-2</v>
      </c>
      <c r="G236" s="13" t="s">
        <v>10687</v>
      </c>
      <c r="H236" s="9">
        <v>1.6798852638461099E-20</v>
      </c>
      <c r="I236" s="10">
        <v>9.2953888543689303</v>
      </c>
      <c r="J236" s="10">
        <v>8.7630660333333399</v>
      </c>
      <c r="K236" s="10">
        <f t="shared" si="10"/>
        <v>0.53232282103559037</v>
      </c>
      <c r="M236" s="13" t="s">
        <v>3453</v>
      </c>
      <c r="N236" s="1">
        <v>8.9630398495557504E-15</v>
      </c>
      <c r="O236" s="4">
        <v>5.8920091666666696</v>
      </c>
      <c r="P236" s="4">
        <v>6.2665476093750003</v>
      </c>
      <c r="Q236" s="4">
        <f t="shared" si="11"/>
        <v>-0.3745384427083307</v>
      </c>
    </row>
    <row r="237" spans="1:17" x14ac:dyDescent="0.25">
      <c r="A237" t="s">
        <v>640</v>
      </c>
      <c r="B237" s="9">
        <v>3.9620451117511298E-30</v>
      </c>
      <c r="C237" s="10">
        <v>13.6351549514563</v>
      </c>
      <c r="D237" s="10">
        <v>13.74837109375</v>
      </c>
      <c r="E237" s="10">
        <f t="shared" si="9"/>
        <v>-0.11321614229369992</v>
      </c>
      <c r="G237" s="13" t="s">
        <v>951</v>
      </c>
      <c r="H237" s="9">
        <v>1.8868443271270199E-20</v>
      </c>
      <c r="I237" s="10">
        <v>10.7628462135922</v>
      </c>
      <c r="J237" s="10">
        <v>10.8261966666667</v>
      </c>
      <c r="K237" s="10">
        <f t="shared" si="10"/>
        <v>-6.3350453074500379E-2</v>
      </c>
      <c r="M237" s="13" t="s">
        <v>6463</v>
      </c>
      <c r="N237" s="1">
        <v>9.7545461998303206E-15</v>
      </c>
      <c r="O237" s="4">
        <v>5.3722852999999997</v>
      </c>
      <c r="P237" s="4">
        <v>5.3406938593750004</v>
      </c>
      <c r="Q237" s="4">
        <f t="shared" si="11"/>
        <v>3.1591440624999301E-2</v>
      </c>
    </row>
    <row r="238" spans="1:17" x14ac:dyDescent="0.25">
      <c r="A238" t="s">
        <v>6224</v>
      </c>
      <c r="B238" s="9">
        <v>4.3024144746811901E-30</v>
      </c>
      <c r="C238" s="10">
        <v>5.1561306019417499</v>
      </c>
      <c r="D238" s="10">
        <v>5.2126140781250001</v>
      </c>
      <c r="E238" s="10">
        <f t="shared" si="9"/>
        <v>-5.6483476183250225E-2</v>
      </c>
      <c r="G238" s="13" t="s">
        <v>10665</v>
      </c>
      <c r="H238" s="9">
        <v>1.95999673546458E-20</v>
      </c>
      <c r="I238" s="10">
        <v>4.1800476601941803</v>
      </c>
      <c r="J238" s="10">
        <v>4.0703436000000002</v>
      </c>
      <c r="K238" s="10">
        <f t="shared" si="10"/>
        <v>0.10970406019418011</v>
      </c>
      <c r="M238" s="13" t="s">
        <v>758</v>
      </c>
      <c r="N238" s="1">
        <v>9.9221044330523506E-15</v>
      </c>
      <c r="O238" s="4">
        <v>8.9810657166666701</v>
      </c>
      <c r="P238" s="4">
        <v>9.5614145156249997</v>
      </c>
      <c r="Q238" s="4">
        <f t="shared" si="11"/>
        <v>-0.58034879895832958</v>
      </c>
    </row>
    <row r="239" spans="1:17" x14ac:dyDescent="0.25">
      <c r="A239" t="s">
        <v>2195</v>
      </c>
      <c r="B239" s="9">
        <v>4.59718909596453E-30</v>
      </c>
      <c r="C239" s="10">
        <v>4.0353110776698999</v>
      </c>
      <c r="D239" s="10">
        <v>3.951236078125</v>
      </c>
      <c r="E239" s="10">
        <f t="shared" si="9"/>
        <v>8.4074999544899942E-2</v>
      </c>
      <c r="G239" s="13" t="s">
        <v>4094</v>
      </c>
      <c r="H239" s="9">
        <v>2.00446022245935E-20</v>
      </c>
      <c r="I239" s="10">
        <v>9.5081916990291209</v>
      </c>
      <c r="J239" s="10">
        <v>9.3079097666666701</v>
      </c>
      <c r="K239" s="10">
        <f t="shared" si="10"/>
        <v>0.20028193236245073</v>
      </c>
      <c r="M239" s="13" t="s">
        <v>6728</v>
      </c>
      <c r="N239" s="1">
        <v>9.9718694174764199E-15</v>
      </c>
      <c r="O239" s="4">
        <v>3.6921601666666701</v>
      </c>
      <c r="P239" s="4">
        <v>3.7562070312500002</v>
      </c>
      <c r="Q239" s="4">
        <f t="shared" si="11"/>
        <v>-6.4046864583330088E-2</v>
      </c>
    </row>
    <row r="240" spans="1:17" x14ac:dyDescent="0.25">
      <c r="A240" t="s">
        <v>5294</v>
      </c>
      <c r="B240" s="9">
        <v>4.9475357855829997E-30</v>
      </c>
      <c r="C240" s="10">
        <v>5.0400486796116502</v>
      </c>
      <c r="D240" s="10">
        <v>5.1074356718749998</v>
      </c>
      <c r="E240" s="10">
        <f t="shared" si="9"/>
        <v>-6.7386992263349654E-2</v>
      </c>
      <c r="G240" s="13" t="s">
        <v>4261</v>
      </c>
      <c r="H240" s="9">
        <v>2.04967702309851E-20</v>
      </c>
      <c r="I240" s="10">
        <v>4.2298611262135903</v>
      </c>
      <c r="J240" s="10">
        <v>3.9552865666666701</v>
      </c>
      <c r="K240" s="10">
        <f t="shared" si="10"/>
        <v>0.27457455954692023</v>
      </c>
      <c r="M240" s="13" t="s">
        <v>8743</v>
      </c>
      <c r="N240" s="1">
        <v>1.11076253566624E-14</v>
      </c>
      <c r="O240" s="4">
        <v>4.1344974666666703</v>
      </c>
      <c r="P240" s="4">
        <v>4.1869283125000001</v>
      </c>
      <c r="Q240" s="4">
        <f t="shared" si="11"/>
        <v>-5.2430845833329798E-2</v>
      </c>
    </row>
    <row r="241" spans="1:17" x14ac:dyDescent="0.25">
      <c r="A241" t="s">
        <v>5646</v>
      </c>
      <c r="B241" s="9">
        <v>5.0322983533083802E-30</v>
      </c>
      <c r="C241" s="10">
        <v>4.3081610097087397</v>
      </c>
      <c r="D241" s="10">
        <v>4.2177969218750002</v>
      </c>
      <c r="E241" s="10">
        <f t="shared" si="9"/>
        <v>9.0364087833739504E-2</v>
      </c>
      <c r="G241" s="13" t="s">
        <v>8594</v>
      </c>
      <c r="H241" s="9">
        <v>2.1686442298782899E-20</v>
      </c>
      <c r="I241" s="10">
        <v>5.1757262233009698</v>
      </c>
      <c r="J241" s="10">
        <v>5.1969964166666696</v>
      </c>
      <c r="K241" s="10">
        <f t="shared" si="10"/>
        <v>-2.1270193365699797E-2</v>
      </c>
      <c r="M241" s="13" t="s">
        <v>9567</v>
      </c>
      <c r="N241" s="1">
        <v>1.12430940483844E-14</v>
      </c>
      <c r="O241" s="4">
        <v>7.7200733499999998</v>
      </c>
      <c r="P241" s="4">
        <v>8.2748659218749996</v>
      </c>
      <c r="Q241" s="4">
        <f t="shared" si="11"/>
        <v>-0.55479257187499975</v>
      </c>
    </row>
    <row r="242" spans="1:17" x14ac:dyDescent="0.25">
      <c r="A242" t="s">
        <v>5651</v>
      </c>
      <c r="B242" s="9">
        <v>5.16542378797955E-30</v>
      </c>
      <c r="C242" s="10">
        <v>5.2883668058252402</v>
      </c>
      <c r="D242" s="10">
        <v>4.9469234374999997</v>
      </c>
      <c r="E242" s="10">
        <f t="shared" si="9"/>
        <v>0.34144336832524047</v>
      </c>
      <c r="G242" s="13" t="s">
        <v>5677</v>
      </c>
      <c r="H242" s="9">
        <v>2.1967798380554101E-20</v>
      </c>
      <c r="I242" s="10">
        <v>4.8678018446601898</v>
      </c>
      <c r="J242" s="10">
        <v>4.6877941500000002</v>
      </c>
      <c r="K242" s="10">
        <f t="shared" si="10"/>
        <v>0.18000769466018962</v>
      </c>
      <c r="M242" s="13" t="s">
        <v>5133</v>
      </c>
      <c r="N242" s="1">
        <v>1.14120567122922E-14</v>
      </c>
      <c r="O242" s="4">
        <v>7.9868729166666697</v>
      </c>
      <c r="P242" s="4">
        <v>8.0985952187500008</v>
      </c>
      <c r="Q242" s="4">
        <f t="shared" si="11"/>
        <v>-0.11172230208333112</v>
      </c>
    </row>
    <row r="243" spans="1:17" x14ac:dyDescent="0.25">
      <c r="A243" t="s">
        <v>6498</v>
      </c>
      <c r="B243" s="9">
        <v>5.6402118454202403E-30</v>
      </c>
      <c r="C243" s="10">
        <v>6.1134519417475701</v>
      </c>
      <c r="D243" s="10">
        <v>6.0719871562499996</v>
      </c>
      <c r="E243" s="10">
        <f t="shared" si="9"/>
        <v>4.1464785497570489E-2</v>
      </c>
      <c r="G243" s="13" t="s">
        <v>4926</v>
      </c>
      <c r="H243" s="9">
        <v>2.2083499659653201E-20</v>
      </c>
      <c r="I243" s="10">
        <v>6.8742677378640797</v>
      </c>
      <c r="J243" s="10">
        <v>7.6552375000000001</v>
      </c>
      <c r="K243" s="10">
        <f t="shared" si="10"/>
        <v>-0.7809697621359204</v>
      </c>
      <c r="M243" s="13" t="s">
        <v>4998</v>
      </c>
      <c r="N243" s="1">
        <v>1.1882316544623799E-14</v>
      </c>
      <c r="O243" s="4">
        <v>7.4243596166666697</v>
      </c>
      <c r="P243" s="4">
        <v>7.2143780312499999</v>
      </c>
      <c r="Q243" s="4">
        <f t="shared" si="11"/>
        <v>0.20998158541666978</v>
      </c>
    </row>
    <row r="244" spans="1:17" x14ac:dyDescent="0.25">
      <c r="A244" t="s">
        <v>8754</v>
      </c>
      <c r="B244" s="9">
        <v>5.7739059464193403E-30</v>
      </c>
      <c r="C244" s="10">
        <v>5.1261938834951497</v>
      </c>
      <c r="D244" s="10">
        <v>5.2238272968750001</v>
      </c>
      <c r="E244" s="10">
        <f t="shared" si="9"/>
        <v>-9.7633413379850431E-2</v>
      </c>
      <c r="G244" s="13" t="s">
        <v>9269</v>
      </c>
      <c r="H244" s="9">
        <v>2.29845904777181E-20</v>
      </c>
      <c r="I244" s="10">
        <v>6.3973646407766998</v>
      </c>
      <c r="J244" s="10">
        <v>6.4303007166666699</v>
      </c>
      <c r="K244" s="10">
        <f t="shared" si="10"/>
        <v>-3.2936075889970162E-2</v>
      </c>
      <c r="M244" s="13" t="s">
        <v>4268</v>
      </c>
      <c r="N244" s="1">
        <v>1.2201169494232499E-14</v>
      </c>
      <c r="O244" s="4">
        <v>8.6980360000000001</v>
      </c>
      <c r="P244" s="4">
        <v>8.7813892031250003</v>
      </c>
      <c r="Q244" s="4">
        <f t="shared" si="11"/>
        <v>-8.3353203125000164E-2</v>
      </c>
    </row>
    <row r="245" spans="1:17" x14ac:dyDescent="0.25">
      <c r="A245" t="s">
        <v>8221</v>
      </c>
      <c r="B245" s="9">
        <v>6.9882967483917002E-30</v>
      </c>
      <c r="C245" s="10">
        <v>6.9207459029126204</v>
      </c>
      <c r="D245" s="10">
        <v>7.5441818437499997</v>
      </c>
      <c r="E245" s="10">
        <f t="shared" si="9"/>
        <v>-0.6234359408373793</v>
      </c>
      <c r="G245" s="13" t="s">
        <v>8950</v>
      </c>
      <c r="H245" s="9">
        <v>2.3017781475411401E-20</v>
      </c>
      <c r="I245" s="10">
        <v>10.4547603883495</v>
      </c>
      <c r="J245" s="10">
        <v>10.8150758666667</v>
      </c>
      <c r="K245" s="10">
        <f t="shared" si="10"/>
        <v>-0.36031547831719912</v>
      </c>
      <c r="M245" s="13" t="s">
        <v>7675</v>
      </c>
      <c r="N245" s="1">
        <v>1.2973791682975999E-14</v>
      </c>
      <c r="O245" s="4">
        <v>7.4939419666666698</v>
      </c>
      <c r="P245" s="4">
        <v>7.2804139062499997</v>
      </c>
      <c r="Q245" s="4">
        <f t="shared" si="11"/>
        <v>0.21352806041667005</v>
      </c>
    </row>
    <row r="246" spans="1:17" x14ac:dyDescent="0.25">
      <c r="A246" t="s">
        <v>5156</v>
      </c>
      <c r="B246" s="9">
        <v>7.2842380488025804E-30</v>
      </c>
      <c r="C246" s="10">
        <v>8.2243239320388408</v>
      </c>
      <c r="D246" s="10">
        <v>8.3721643437500006</v>
      </c>
      <c r="E246" s="10">
        <f t="shared" si="9"/>
        <v>-0.1478404117111598</v>
      </c>
      <c r="G246" s="13" t="s">
        <v>6224</v>
      </c>
      <c r="H246" s="9">
        <v>2.3170029895918299E-20</v>
      </c>
      <c r="I246" s="10">
        <v>4.8407749514563099</v>
      </c>
      <c r="J246" s="10">
        <v>4.9021161500000003</v>
      </c>
      <c r="K246" s="10">
        <f t="shared" si="10"/>
        <v>-6.1341198543690467E-2</v>
      </c>
      <c r="M246" s="13" t="s">
        <v>3276</v>
      </c>
      <c r="N246" s="1">
        <v>1.3220519452269E-14</v>
      </c>
      <c r="O246" s="4">
        <v>3.4174995833333299</v>
      </c>
      <c r="P246" s="4">
        <v>3.4209502031249999</v>
      </c>
      <c r="Q246" s="4">
        <f t="shared" si="11"/>
        <v>-3.4506197916699399E-3</v>
      </c>
    </row>
    <row r="247" spans="1:17" x14ac:dyDescent="0.25">
      <c r="A247" t="s">
        <v>3879</v>
      </c>
      <c r="B247" s="9">
        <v>8.7605222772544394E-30</v>
      </c>
      <c r="C247" s="10">
        <v>6.0261296213592201</v>
      </c>
      <c r="D247" s="10">
        <v>6.0780070937500001</v>
      </c>
      <c r="E247" s="10">
        <f t="shared" si="9"/>
        <v>-5.187747239078E-2</v>
      </c>
      <c r="G247" s="13" t="s">
        <v>4662</v>
      </c>
      <c r="H247" s="9">
        <v>2.34541346377207E-20</v>
      </c>
      <c r="I247" s="10">
        <v>6.5526545436893198</v>
      </c>
      <c r="J247" s="10">
        <v>6.1402997833333304</v>
      </c>
      <c r="K247" s="10">
        <f t="shared" si="10"/>
        <v>0.41235476035598939</v>
      </c>
      <c r="M247" s="13" t="s">
        <v>904</v>
      </c>
      <c r="N247" s="1">
        <v>1.3695882822564199E-14</v>
      </c>
      <c r="O247" s="4">
        <v>10.586978183333301</v>
      </c>
      <c r="P247" s="4">
        <v>10.299597015625</v>
      </c>
      <c r="Q247" s="4">
        <f t="shared" si="11"/>
        <v>0.28738116770830047</v>
      </c>
    </row>
    <row r="248" spans="1:17" x14ac:dyDescent="0.25">
      <c r="A248" t="s">
        <v>1483</v>
      </c>
      <c r="B248" s="9">
        <v>8.8543145056304601E-30</v>
      </c>
      <c r="C248" s="10">
        <v>5.3647733980582499</v>
      </c>
      <c r="D248" s="10">
        <v>4.9852787656249999</v>
      </c>
      <c r="E248" s="10">
        <f t="shared" si="9"/>
        <v>0.37949463243324999</v>
      </c>
      <c r="G248" s="13" t="s">
        <v>7808</v>
      </c>
      <c r="H248" s="9">
        <v>2.5792822814062299E-20</v>
      </c>
      <c r="I248" s="10">
        <v>2.7129898058252402</v>
      </c>
      <c r="J248" s="10">
        <v>3.0766342166666698</v>
      </c>
      <c r="K248" s="10">
        <f t="shared" si="10"/>
        <v>-0.36364441084142962</v>
      </c>
      <c r="M248" s="13" t="s">
        <v>9120</v>
      </c>
      <c r="N248" s="1">
        <v>1.4220200997504401E-14</v>
      </c>
      <c r="O248" s="4">
        <v>9.0692150999999992</v>
      </c>
      <c r="P248" s="4">
        <v>9.0784238750000004</v>
      </c>
      <c r="Q248" s="4">
        <f t="shared" si="11"/>
        <v>-9.2087750000011681E-3</v>
      </c>
    </row>
    <row r="249" spans="1:17" x14ac:dyDescent="0.25">
      <c r="A249" t="s">
        <v>999</v>
      </c>
      <c r="B249" s="9">
        <v>9.2529113909402796E-30</v>
      </c>
      <c r="C249" s="10">
        <v>8.1543395631068005</v>
      </c>
      <c r="D249" s="10">
        <v>7.8489899531249998</v>
      </c>
      <c r="E249" s="10">
        <f t="shared" si="9"/>
        <v>0.30534960998180072</v>
      </c>
      <c r="G249" s="13" t="s">
        <v>1810</v>
      </c>
      <c r="H249" s="9">
        <v>2.7368422889212401E-20</v>
      </c>
      <c r="I249" s="10">
        <v>8.2544107572815602</v>
      </c>
      <c r="J249" s="10">
        <v>8.2550766499999995</v>
      </c>
      <c r="K249" s="10">
        <f t="shared" si="10"/>
        <v>-6.6589271843930931E-4</v>
      </c>
      <c r="M249" s="13" t="s">
        <v>1888</v>
      </c>
      <c r="N249" s="1">
        <v>1.4633343048539401E-14</v>
      </c>
      <c r="O249" s="4">
        <v>8.6334917666666708</v>
      </c>
      <c r="P249" s="4">
        <v>8.6963573906249998</v>
      </c>
      <c r="Q249" s="4">
        <f t="shared" si="11"/>
        <v>-6.2865623958328953E-2</v>
      </c>
    </row>
    <row r="250" spans="1:17" x14ac:dyDescent="0.25">
      <c r="A250" t="s">
        <v>7041</v>
      </c>
      <c r="B250" s="9">
        <v>1.3002956830620499E-29</v>
      </c>
      <c r="C250" s="10">
        <v>13.0313839805825</v>
      </c>
      <c r="D250" s="10">
        <v>11.501774218750001</v>
      </c>
      <c r="E250" s="10">
        <f t="shared" si="9"/>
        <v>1.5296097618325</v>
      </c>
      <c r="G250" s="13" t="s">
        <v>8861</v>
      </c>
      <c r="H250" s="9">
        <v>2.7568380179126297E-20</v>
      </c>
      <c r="I250" s="10">
        <v>5.9163579999999998</v>
      </c>
      <c r="J250" s="10">
        <v>5.9889212499999998</v>
      </c>
      <c r="K250" s="10">
        <f t="shared" si="10"/>
        <v>-7.2563249999999968E-2</v>
      </c>
      <c r="M250" s="13" t="s">
        <v>2351</v>
      </c>
      <c r="N250" s="1">
        <v>1.4756878959068499E-14</v>
      </c>
      <c r="O250" s="4">
        <v>5.60877726666667</v>
      </c>
      <c r="P250" s="4">
        <v>5.8077839375</v>
      </c>
      <c r="Q250" s="4">
        <f t="shared" si="11"/>
        <v>-0.19900667083333001</v>
      </c>
    </row>
    <row r="251" spans="1:17" x14ac:dyDescent="0.25">
      <c r="A251" t="s">
        <v>2294</v>
      </c>
      <c r="B251" s="9">
        <v>1.3396214782068601E-29</v>
      </c>
      <c r="C251" s="10">
        <v>8.0708776504854303</v>
      </c>
      <c r="D251" s="10">
        <v>8.0832542656249995</v>
      </c>
      <c r="E251" s="10">
        <f t="shared" si="9"/>
        <v>-1.2376615139569225E-2</v>
      </c>
      <c r="G251" s="13" t="s">
        <v>7919</v>
      </c>
      <c r="H251" s="9">
        <v>2.95997287102435E-20</v>
      </c>
      <c r="I251" s="10">
        <v>4.3652461165048599</v>
      </c>
      <c r="J251" s="10">
        <v>4.1957861999999997</v>
      </c>
      <c r="K251" s="10">
        <f t="shared" si="10"/>
        <v>0.16945991650486025</v>
      </c>
      <c r="M251" s="13" t="s">
        <v>2959</v>
      </c>
      <c r="N251" s="1">
        <v>1.49384057181774E-14</v>
      </c>
      <c r="O251" s="4">
        <v>8.2931185999999997</v>
      </c>
      <c r="P251" s="4">
        <v>8.326315421875</v>
      </c>
      <c r="Q251" s="4">
        <f t="shared" si="11"/>
        <v>-3.3196821875000282E-2</v>
      </c>
    </row>
    <row r="252" spans="1:17" x14ac:dyDescent="0.25">
      <c r="A252" t="s">
        <v>3462</v>
      </c>
      <c r="B252" s="9">
        <v>1.4404954046672799E-29</v>
      </c>
      <c r="C252" s="10">
        <v>5.0562560873786397</v>
      </c>
      <c r="D252" s="10">
        <v>5.0050262656250002</v>
      </c>
      <c r="E252" s="10">
        <f t="shared" si="9"/>
        <v>5.1229821753639548E-2</v>
      </c>
      <c r="G252" s="13" t="s">
        <v>559</v>
      </c>
      <c r="H252" s="9">
        <v>2.99376067274849E-20</v>
      </c>
      <c r="I252" s="10">
        <v>7.7543979805825298</v>
      </c>
      <c r="J252" s="10">
        <v>7.1557641333333297</v>
      </c>
      <c r="K252" s="10">
        <f t="shared" si="10"/>
        <v>0.5986338472492001</v>
      </c>
      <c r="M252" s="13" t="s">
        <v>3730</v>
      </c>
      <c r="N252" s="1">
        <v>1.5641688531754301E-14</v>
      </c>
      <c r="O252" s="4">
        <v>8.4461183500000008</v>
      </c>
      <c r="P252" s="4">
        <v>8.4892730000000007</v>
      </c>
      <c r="Q252" s="4">
        <f t="shared" si="11"/>
        <v>-4.3154649999999961E-2</v>
      </c>
    </row>
    <row r="253" spans="1:17" x14ac:dyDescent="0.25">
      <c r="A253" t="s">
        <v>4009</v>
      </c>
      <c r="B253" s="9">
        <v>1.44951872258346E-29</v>
      </c>
      <c r="C253" s="10">
        <v>4.3745306699029101</v>
      </c>
      <c r="D253" s="10">
        <v>4.5244337031250002</v>
      </c>
      <c r="E253" s="10">
        <f t="shared" si="9"/>
        <v>-0.14990303322209009</v>
      </c>
      <c r="G253" s="13" t="s">
        <v>3825</v>
      </c>
      <c r="H253" s="9">
        <v>3.1314281802362903E-20</v>
      </c>
      <c r="I253" s="10">
        <v>6.6273210776699001</v>
      </c>
      <c r="J253" s="10">
        <v>6.7684651000000002</v>
      </c>
      <c r="K253" s="10">
        <f t="shared" si="10"/>
        <v>-0.14114402233010015</v>
      </c>
      <c r="M253" s="13" t="s">
        <v>4678</v>
      </c>
      <c r="N253" s="1">
        <v>1.6788643374973901E-14</v>
      </c>
      <c r="O253" s="4">
        <v>7.0096135666666699</v>
      </c>
      <c r="P253" s="4">
        <v>7.4173131249999997</v>
      </c>
      <c r="Q253" s="4">
        <f t="shared" si="11"/>
        <v>-0.40769955833332983</v>
      </c>
    </row>
    <row r="254" spans="1:17" x14ac:dyDescent="0.25">
      <c r="A254" t="s">
        <v>229</v>
      </c>
      <c r="B254" s="9">
        <v>1.51862780533318E-29</v>
      </c>
      <c r="C254" s="10">
        <v>13.2953002912621</v>
      </c>
      <c r="D254" s="10">
        <v>13.42013859375</v>
      </c>
      <c r="E254" s="10">
        <f t="shared" si="9"/>
        <v>-0.12483830248790007</v>
      </c>
      <c r="G254" s="13" t="s">
        <v>6255</v>
      </c>
      <c r="H254" s="9">
        <v>3.15142597060356E-20</v>
      </c>
      <c r="I254" s="10">
        <v>5.4850611262135898</v>
      </c>
      <c r="J254" s="10">
        <v>5.2906730499999997</v>
      </c>
      <c r="K254" s="10">
        <f t="shared" si="10"/>
        <v>0.19438807621359011</v>
      </c>
      <c r="M254" s="13" t="s">
        <v>5768</v>
      </c>
      <c r="N254" s="1">
        <v>1.7065085521428401E-14</v>
      </c>
      <c r="O254" s="4">
        <v>7.3787811166666604</v>
      </c>
      <c r="P254" s="4">
        <v>7.7167852968749999</v>
      </c>
      <c r="Q254" s="4">
        <f t="shared" si="11"/>
        <v>-0.33800418020833956</v>
      </c>
    </row>
    <row r="255" spans="1:17" x14ac:dyDescent="0.25">
      <c r="A255" t="s">
        <v>7675</v>
      </c>
      <c r="B255" s="9">
        <v>1.80787482521366E-29</v>
      </c>
      <c r="C255" s="10">
        <v>5.0057725339805801</v>
      </c>
      <c r="D255" s="10">
        <v>5.3037094375000002</v>
      </c>
      <c r="E255" s="10">
        <f t="shared" si="9"/>
        <v>-0.29793690351942015</v>
      </c>
      <c r="G255" s="13" t="s">
        <v>9777</v>
      </c>
      <c r="H255" s="9">
        <v>3.3253675596968598E-20</v>
      </c>
      <c r="I255" s="10">
        <v>6.8277609417475702</v>
      </c>
      <c r="J255" s="10">
        <v>6.6259921666666699</v>
      </c>
      <c r="K255" s="10">
        <f t="shared" si="10"/>
        <v>0.2017687750809003</v>
      </c>
      <c r="M255" s="13" t="s">
        <v>620</v>
      </c>
      <c r="N255" s="1">
        <v>1.7413532565657499E-14</v>
      </c>
      <c r="O255" s="4">
        <v>10.1175629333333</v>
      </c>
      <c r="P255" s="4">
        <v>10.33035603125</v>
      </c>
      <c r="Q255" s="4">
        <f t="shared" si="11"/>
        <v>-0.21279309791670009</v>
      </c>
    </row>
    <row r="256" spans="1:17" x14ac:dyDescent="0.25">
      <c r="A256" t="s">
        <v>4392</v>
      </c>
      <c r="B256" s="9">
        <v>1.83385434314933E-29</v>
      </c>
      <c r="C256" s="10">
        <v>2.98648794174757</v>
      </c>
      <c r="D256" s="10">
        <v>3.0100260312499998</v>
      </c>
      <c r="E256" s="10">
        <f t="shared" si="9"/>
        <v>-2.3538089502429749E-2</v>
      </c>
      <c r="G256" s="13" t="s">
        <v>3050</v>
      </c>
      <c r="H256" s="9">
        <v>3.3631423266991901E-20</v>
      </c>
      <c r="I256" s="10">
        <v>4.2330269902912603</v>
      </c>
      <c r="J256" s="10">
        <v>4.2732737166666697</v>
      </c>
      <c r="K256" s="10">
        <f t="shared" si="10"/>
        <v>-4.0246726375409381E-2</v>
      </c>
      <c r="M256" s="13" t="s">
        <v>4197</v>
      </c>
      <c r="N256" s="1">
        <v>1.7479035047518799E-14</v>
      </c>
      <c r="O256" s="4">
        <v>6.4974394999999996</v>
      </c>
      <c r="P256" s="4">
        <v>6.5332580937499998</v>
      </c>
      <c r="Q256" s="4">
        <f t="shared" si="11"/>
        <v>-3.5818593750000183E-2</v>
      </c>
    </row>
    <row r="257" spans="1:17" x14ac:dyDescent="0.25">
      <c r="A257" t="s">
        <v>1113</v>
      </c>
      <c r="B257" s="9">
        <v>1.8440340861024201E-29</v>
      </c>
      <c r="C257" s="10">
        <v>5.75082865048544</v>
      </c>
      <c r="D257" s="10">
        <v>5.2674248437499998</v>
      </c>
      <c r="E257" s="10">
        <f t="shared" si="9"/>
        <v>0.48340380673544026</v>
      </c>
      <c r="G257" s="13" t="s">
        <v>331</v>
      </c>
      <c r="H257" s="9">
        <v>3.5325915964359297E-20</v>
      </c>
      <c r="I257" s="10">
        <v>11.160385427184501</v>
      </c>
      <c r="J257" s="10">
        <v>10.508480483333299</v>
      </c>
      <c r="K257" s="10">
        <f t="shared" si="10"/>
        <v>0.65190494385120168</v>
      </c>
      <c r="M257" s="13" t="s">
        <v>3929</v>
      </c>
      <c r="N257" s="1">
        <v>1.96336054716704E-14</v>
      </c>
      <c r="O257" s="4">
        <v>5.7536531499999999</v>
      </c>
      <c r="P257" s="4">
        <v>5.8032837656250003</v>
      </c>
      <c r="Q257" s="4">
        <f t="shared" si="11"/>
        <v>-4.9630615625000374E-2</v>
      </c>
    </row>
    <row r="258" spans="1:17" x14ac:dyDescent="0.25">
      <c r="A258" t="s">
        <v>2880</v>
      </c>
      <c r="B258" s="9">
        <v>2.2696981463721899E-29</v>
      </c>
      <c r="C258" s="10">
        <v>4.11864865048544</v>
      </c>
      <c r="D258" s="10">
        <v>4.3996559687500003</v>
      </c>
      <c r="E258" s="10">
        <f t="shared" si="9"/>
        <v>-0.28100731826456027</v>
      </c>
      <c r="G258" s="13" t="s">
        <v>6876</v>
      </c>
      <c r="H258" s="9">
        <v>3.5389320340171398E-20</v>
      </c>
      <c r="I258" s="10">
        <v>7.1827042524271896</v>
      </c>
      <c r="J258" s="10">
        <v>7.0060548333333301</v>
      </c>
      <c r="K258" s="10">
        <f t="shared" si="10"/>
        <v>0.17664941909385945</v>
      </c>
      <c r="M258" s="13" t="s">
        <v>10578</v>
      </c>
      <c r="N258" s="1">
        <v>2.16659582721247E-14</v>
      </c>
      <c r="O258" s="4">
        <v>6.7371904333333301</v>
      </c>
      <c r="P258" s="4">
        <v>7.0281702968750004</v>
      </c>
      <c r="Q258" s="4">
        <f t="shared" si="11"/>
        <v>-0.29097986354167027</v>
      </c>
    </row>
    <row r="259" spans="1:17" x14ac:dyDescent="0.25">
      <c r="A259" t="s">
        <v>6824</v>
      </c>
      <c r="B259" s="9">
        <v>2.6030497234275701E-29</v>
      </c>
      <c r="C259" s="10">
        <v>5.9603377184466</v>
      </c>
      <c r="D259" s="10">
        <v>5.7991643750000001</v>
      </c>
      <c r="E259" s="10">
        <f t="shared" si="9"/>
        <v>0.16117334344659984</v>
      </c>
      <c r="G259" s="13" t="s">
        <v>7892</v>
      </c>
      <c r="H259" s="9">
        <v>3.5903894825112502E-20</v>
      </c>
      <c r="I259" s="10">
        <v>7.27620217475729</v>
      </c>
      <c r="J259" s="10">
        <v>6.7682236500000004</v>
      </c>
      <c r="K259" s="10">
        <f t="shared" si="10"/>
        <v>0.50797852475728966</v>
      </c>
      <c r="M259" s="13" t="s">
        <v>1182</v>
      </c>
      <c r="N259" s="1">
        <v>2.18052000258688E-14</v>
      </c>
      <c r="O259" s="4">
        <v>8.4228200500000003</v>
      </c>
      <c r="P259" s="4">
        <v>8.4473750781250008</v>
      </c>
      <c r="Q259" s="4">
        <f t="shared" si="11"/>
        <v>-2.4555028125000433E-2</v>
      </c>
    </row>
    <row r="260" spans="1:17" x14ac:dyDescent="0.25">
      <c r="A260" t="s">
        <v>8516</v>
      </c>
      <c r="B260" s="9">
        <v>2.7887088889241402E-29</v>
      </c>
      <c r="C260" s="10">
        <v>6.5930662135922304</v>
      </c>
      <c r="D260" s="10">
        <v>6.5396078593749998</v>
      </c>
      <c r="E260" s="10">
        <f t="shared" ref="E260:E323" si="12">C260-D260</f>
        <v>5.3458354217230664E-2</v>
      </c>
      <c r="G260" s="13" t="s">
        <v>8089</v>
      </c>
      <c r="H260" s="9">
        <v>3.6376986909922502E-20</v>
      </c>
      <c r="I260" s="10">
        <v>5.66963981553398</v>
      </c>
      <c r="J260" s="10">
        <v>5.80076563333333</v>
      </c>
      <c r="K260" s="10">
        <f t="shared" ref="K260:K323" si="13">I260-J260</f>
        <v>-0.13112581779934995</v>
      </c>
      <c r="M260" s="13" t="s">
        <v>9283</v>
      </c>
      <c r="N260" s="1">
        <v>2.2991101125144199E-14</v>
      </c>
      <c r="O260" s="4">
        <v>7.2381979833333299</v>
      </c>
      <c r="P260" s="4">
        <v>7.1583346406250001</v>
      </c>
      <c r="Q260" s="4">
        <f t="shared" ref="Q260:Q323" si="14">O260-P260</f>
        <v>7.9863342708329732E-2</v>
      </c>
    </row>
    <row r="261" spans="1:17" x14ac:dyDescent="0.25">
      <c r="A261" t="s">
        <v>4304</v>
      </c>
      <c r="B261" s="9">
        <v>2.98822234738931E-29</v>
      </c>
      <c r="C261" s="10">
        <v>3.47246357281553</v>
      </c>
      <c r="D261" s="10">
        <v>2.6911882031249998</v>
      </c>
      <c r="E261" s="10">
        <f t="shared" si="12"/>
        <v>0.78127536969053013</v>
      </c>
      <c r="G261" s="13" t="s">
        <v>5253</v>
      </c>
      <c r="H261" s="9">
        <v>3.6440289727710502E-20</v>
      </c>
      <c r="I261" s="10">
        <v>6.1669495533980596</v>
      </c>
      <c r="J261" s="10">
        <v>6.1669296500000002</v>
      </c>
      <c r="K261" s="10">
        <f t="shared" si="13"/>
        <v>1.9903398059462063E-5</v>
      </c>
      <c r="M261" s="13" t="s">
        <v>5046</v>
      </c>
      <c r="N261" s="1">
        <v>2.60381234498833E-14</v>
      </c>
      <c r="O261" s="4">
        <v>6.0092571499999998</v>
      </c>
      <c r="P261" s="4">
        <v>6.1046146874999998</v>
      </c>
      <c r="Q261" s="4">
        <f t="shared" si="14"/>
        <v>-9.5357537499999978E-2</v>
      </c>
    </row>
    <row r="262" spans="1:17" x14ac:dyDescent="0.25">
      <c r="A262" t="s">
        <v>584</v>
      </c>
      <c r="B262" s="9">
        <v>4.2105614129353703E-29</v>
      </c>
      <c r="C262" s="10">
        <v>7.7066493009708701</v>
      </c>
      <c r="D262" s="10">
        <v>7.5522957812499998</v>
      </c>
      <c r="E262" s="10">
        <f t="shared" si="12"/>
        <v>0.1543535197208703</v>
      </c>
      <c r="G262" s="13" t="s">
        <v>4340</v>
      </c>
      <c r="H262" s="9">
        <v>3.6564026837244898E-20</v>
      </c>
      <c r="I262" s="10">
        <v>2.6685752038834898</v>
      </c>
      <c r="J262" s="10">
        <v>2.7380318833333299</v>
      </c>
      <c r="K262" s="10">
        <f t="shared" si="13"/>
        <v>-6.9456679449840131E-2</v>
      </c>
      <c r="M262" s="13" t="s">
        <v>270</v>
      </c>
      <c r="N262" s="1">
        <v>2.6146916191050601E-14</v>
      </c>
      <c r="O262" s="4">
        <v>8.3236362666666697</v>
      </c>
      <c r="P262" s="4">
        <v>8.6774549843750002</v>
      </c>
      <c r="Q262" s="4">
        <f t="shared" si="14"/>
        <v>-0.35381871770833051</v>
      </c>
    </row>
    <row r="263" spans="1:17" x14ac:dyDescent="0.25">
      <c r="A263" t="s">
        <v>5409</v>
      </c>
      <c r="B263" s="9">
        <v>4.7820321011395499E-29</v>
      </c>
      <c r="C263" s="10">
        <v>4.7497360388349499</v>
      </c>
      <c r="D263" s="10">
        <v>4.7819164218749997</v>
      </c>
      <c r="E263" s="10">
        <f t="shared" si="12"/>
        <v>-3.2180383040049776E-2</v>
      </c>
      <c r="G263" s="13" t="s">
        <v>7501</v>
      </c>
      <c r="H263" s="9">
        <v>3.8263741911229101E-20</v>
      </c>
      <c r="I263" s="10">
        <v>3.7471570097087299</v>
      </c>
      <c r="J263" s="10">
        <v>3.6442313500000001</v>
      </c>
      <c r="K263" s="10">
        <f t="shared" si="13"/>
        <v>0.1029256597087298</v>
      </c>
      <c r="M263" s="13" t="s">
        <v>1469</v>
      </c>
      <c r="N263" s="1">
        <v>2.6480524171078701E-14</v>
      </c>
      <c r="O263" s="4">
        <v>8.4335541333333399</v>
      </c>
      <c r="P263" s="4">
        <v>8.6337161093749994</v>
      </c>
      <c r="Q263" s="4">
        <f t="shared" si="14"/>
        <v>-0.20016197604165953</v>
      </c>
    </row>
    <row r="264" spans="1:17" x14ac:dyDescent="0.25">
      <c r="A264" t="s">
        <v>6831</v>
      </c>
      <c r="B264" s="9">
        <v>5.9643295696908302E-29</v>
      </c>
      <c r="C264" s="10">
        <v>4.3612875145631103</v>
      </c>
      <c r="D264" s="10">
        <v>4.3836670312499999</v>
      </c>
      <c r="E264" s="10">
        <f t="shared" si="12"/>
        <v>-2.2379516686889644E-2</v>
      </c>
      <c r="G264" s="13" t="s">
        <v>8719</v>
      </c>
      <c r="H264" s="9">
        <v>4.0477282704453797E-20</v>
      </c>
      <c r="I264" s="10">
        <v>8.8953082718446606</v>
      </c>
      <c r="J264" s="10">
        <v>8.6361417500000002</v>
      </c>
      <c r="K264" s="10">
        <f t="shared" si="13"/>
        <v>0.25916652184466038</v>
      </c>
      <c r="M264" s="13" t="s">
        <v>3945</v>
      </c>
      <c r="N264" s="1">
        <v>2.7384146278797199E-14</v>
      </c>
      <c r="O264" s="4">
        <v>8.3841481666666695</v>
      </c>
      <c r="P264" s="4">
        <v>8.5299995000000006</v>
      </c>
      <c r="Q264" s="4">
        <f t="shared" si="14"/>
        <v>-0.14585133333333111</v>
      </c>
    </row>
    <row r="265" spans="1:17" x14ac:dyDescent="0.25">
      <c r="A265" t="s">
        <v>9038</v>
      </c>
      <c r="B265" s="9">
        <v>7.1572057751454403E-29</v>
      </c>
      <c r="C265" s="10">
        <v>10.112238611650501</v>
      </c>
      <c r="D265" s="10">
        <v>10.6842515</v>
      </c>
      <c r="E265" s="10">
        <f t="shared" si="12"/>
        <v>-0.5720128883494997</v>
      </c>
      <c r="G265" s="13" t="s">
        <v>7326</v>
      </c>
      <c r="H265" s="9">
        <v>4.1023926546175198E-20</v>
      </c>
      <c r="I265" s="10">
        <v>2.6699670873786401</v>
      </c>
      <c r="J265" s="10">
        <v>2.7311046666666701</v>
      </c>
      <c r="K265" s="10">
        <f t="shared" si="13"/>
        <v>-6.1137579288029986E-2</v>
      </c>
      <c r="M265" s="13" t="s">
        <v>7011</v>
      </c>
      <c r="N265" s="1">
        <v>2.74602382689635E-14</v>
      </c>
      <c r="O265" s="4">
        <v>4.0267437333333298</v>
      </c>
      <c r="P265" s="4">
        <v>4.0940556562500001</v>
      </c>
      <c r="Q265" s="4">
        <f t="shared" si="14"/>
        <v>-6.7311922916670319E-2</v>
      </c>
    </row>
    <row r="266" spans="1:17" x14ac:dyDescent="0.25">
      <c r="A266" t="s">
        <v>2131</v>
      </c>
      <c r="B266" s="9">
        <v>7.2633405543440902E-29</v>
      </c>
      <c r="C266" s="10">
        <v>5.4536467766990304</v>
      </c>
      <c r="D266" s="10">
        <v>6.2167235468750004</v>
      </c>
      <c r="E266" s="10">
        <f t="shared" si="12"/>
        <v>-0.76307677017596998</v>
      </c>
      <c r="G266" s="13" t="s">
        <v>5214</v>
      </c>
      <c r="H266" s="9">
        <v>4.20599742612039E-20</v>
      </c>
      <c r="I266" s="10">
        <v>6.99458040776699</v>
      </c>
      <c r="J266" s="10">
        <v>6.7732509500000004</v>
      </c>
      <c r="K266" s="10">
        <f t="shared" si="13"/>
        <v>0.22132945776698953</v>
      </c>
      <c r="M266" s="13" t="s">
        <v>1651</v>
      </c>
      <c r="N266" s="1">
        <v>2.80453903110339E-14</v>
      </c>
      <c r="O266" s="4">
        <v>6.1132605666666704</v>
      </c>
      <c r="P266" s="4">
        <v>6.2148773281249996</v>
      </c>
      <c r="Q266" s="4">
        <f t="shared" si="14"/>
        <v>-0.10161676145832921</v>
      </c>
    </row>
    <row r="267" spans="1:17" x14ac:dyDescent="0.25">
      <c r="A267" t="s">
        <v>2017</v>
      </c>
      <c r="B267" s="9">
        <v>8.6146936198879503E-29</v>
      </c>
      <c r="C267" s="10">
        <v>9.3664396407767008</v>
      </c>
      <c r="D267" s="10">
        <v>9.3966927656249997</v>
      </c>
      <c r="E267" s="10">
        <f t="shared" si="12"/>
        <v>-3.0253124848298896E-2</v>
      </c>
      <c r="G267" s="13" t="s">
        <v>6285</v>
      </c>
      <c r="H267" s="9">
        <v>4.3641702441673001E-20</v>
      </c>
      <c r="I267" s="10">
        <v>6.3256351359223304</v>
      </c>
      <c r="J267" s="10">
        <v>6.2993554999999999</v>
      </c>
      <c r="K267" s="10">
        <f t="shared" si="13"/>
        <v>2.6279635922330513E-2</v>
      </c>
      <c r="M267" s="13" t="s">
        <v>745</v>
      </c>
      <c r="N267" s="1">
        <v>2.8183005441860599E-14</v>
      </c>
      <c r="O267" s="4">
        <v>8.7076500499999998</v>
      </c>
      <c r="P267" s="4">
        <v>8.718294796875</v>
      </c>
      <c r="Q267" s="4">
        <f t="shared" si="14"/>
        <v>-1.0644746875000166E-2</v>
      </c>
    </row>
    <row r="268" spans="1:17" x14ac:dyDescent="0.25">
      <c r="A268" t="s">
        <v>3767</v>
      </c>
      <c r="B268" s="9">
        <v>9.1112613317477201E-29</v>
      </c>
      <c r="C268" s="10">
        <v>6.9700941747572802</v>
      </c>
      <c r="D268" s="10">
        <v>6.5368625624999996</v>
      </c>
      <c r="E268" s="10">
        <f t="shared" si="12"/>
        <v>0.43323161225728057</v>
      </c>
      <c r="G268" s="13" t="s">
        <v>375</v>
      </c>
      <c r="H268" s="9">
        <v>4.4897739175355003E-20</v>
      </c>
      <c r="I268" s="10">
        <v>9.0761056504854292</v>
      </c>
      <c r="J268" s="10">
        <v>8.6087893500000003</v>
      </c>
      <c r="K268" s="10">
        <f t="shared" si="13"/>
        <v>0.46731630048542883</v>
      </c>
      <c r="M268" s="13" t="s">
        <v>41</v>
      </c>
      <c r="N268" s="1">
        <v>2.8292278961447101E-14</v>
      </c>
      <c r="O268" s="4">
        <v>8.4358593833333302</v>
      </c>
      <c r="P268" s="4">
        <v>8.5579009531249994</v>
      </c>
      <c r="Q268" s="4">
        <f t="shared" si="14"/>
        <v>-0.12204156979166925</v>
      </c>
    </row>
    <row r="269" spans="1:17" x14ac:dyDescent="0.25">
      <c r="A269" t="s">
        <v>227</v>
      </c>
      <c r="B269" s="9">
        <v>9.5457352837819096E-29</v>
      </c>
      <c r="C269" s="10">
        <v>8.2757596019417505</v>
      </c>
      <c r="D269" s="10">
        <v>8.2818286718749992</v>
      </c>
      <c r="E269" s="10">
        <f t="shared" si="12"/>
        <v>-6.0690699332486275E-3</v>
      </c>
      <c r="G269" s="13" t="s">
        <v>8425</v>
      </c>
      <c r="H269" s="9">
        <v>4.5020947805519199E-20</v>
      </c>
      <c r="I269" s="10">
        <v>10.2780609029126</v>
      </c>
      <c r="J269" s="10">
        <v>10.2724672666667</v>
      </c>
      <c r="K269" s="10">
        <f t="shared" si="13"/>
        <v>5.5936362458997024E-3</v>
      </c>
      <c r="M269" s="13" t="s">
        <v>4019</v>
      </c>
      <c r="N269" s="1">
        <v>2.9331190983453201E-14</v>
      </c>
      <c r="O269" s="4">
        <v>7.5673366166666698</v>
      </c>
      <c r="P269" s="4">
        <v>7.587135</v>
      </c>
      <c r="Q269" s="4">
        <f t="shared" si="14"/>
        <v>-1.9798383333330172E-2</v>
      </c>
    </row>
    <row r="270" spans="1:17" x14ac:dyDescent="0.25">
      <c r="A270" t="s">
        <v>4605</v>
      </c>
      <c r="B270" s="9">
        <v>1.00454276936423E-28</v>
      </c>
      <c r="C270" s="10">
        <v>7.6582182621359198</v>
      </c>
      <c r="D270" s="10">
        <v>7.84157278125</v>
      </c>
      <c r="E270" s="10">
        <f t="shared" si="12"/>
        <v>-0.18335451911408018</v>
      </c>
      <c r="G270" s="13" t="s">
        <v>6448</v>
      </c>
      <c r="H270" s="9">
        <v>4.5257588659284101E-20</v>
      </c>
      <c r="I270" s="10">
        <v>5.1978789417475699</v>
      </c>
      <c r="J270" s="10">
        <v>5.1670465666666701</v>
      </c>
      <c r="K270" s="10">
        <f t="shared" si="13"/>
        <v>3.0832375080899865E-2</v>
      </c>
      <c r="M270" s="13" t="s">
        <v>548</v>
      </c>
      <c r="N270" s="1">
        <v>2.9974495566729301E-14</v>
      </c>
      <c r="O270" s="4">
        <v>12.941642999999999</v>
      </c>
      <c r="P270" s="4">
        <v>12.981891875000001</v>
      </c>
      <c r="Q270" s="4">
        <f t="shared" si="14"/>
        <v>-4.0248875000001405E-2</v>
      </c>
    </row>
    <row r="271" spans="1:17" x14ac:dyDescent="0.25">
      <c r="A271" t="s">
        <v>5474</v>
      </c>
      <c r="B271" s="9">
        <v>1.0623076054565199E-28</v>
      </c>
      <c r="C271" s="10">
        <v>7.7036377475728202</v>
      </c>
      <c r="D271" s="10">
        <v>7.4630029843749996</v>
      </c>
      <c r="E271" s="10">
        <f t="shared" si="12"/>
        <v>0.24063476319782051</v>
      </c>
      <c r="G271" s="13" t="s">
        <v>3517</v>
      </c>
      <c r="H271" s="9">
        <v>4.6390650956920499E-20</v>
      </c>
      <c r="I271" s="10">
        <v>6.6651519417475704</v>
      </c>
      <c r="J271" s="10">
        <v>6.6134821333333296</v>
      </c>
      <c r="K271" s="10">
        <f t="shared" si="13"/>
        <v>5.1669808414240848E-2</v>
      </c>
      <c r="M271" s="13" t="s">
        <v>4336</v>
      </c>
      <c r="N271" s="1">
        <v>3.0636250423689502E-14</v>
      </c>
      <c r="O271" s="4">
        <v>12.166264833333299</v>
      </c>
      <c r="P271" s="4">
        <v>12.11867609375</v>
      </c>
      <c r="Q271" s="4">
        <f t="shared" si="14"/>
        <v>4.7588739583298789E-2</v>
      </c>
    </row>
    <row r="272" spans="1:17" x14ac:dyDescent="0.25">
      <c r="A272" t="s">
        <v>331</v>
      </c>
      <c r="B272" s="9">
        <v>1.1010890895259899E-28</v>
      </c>
      <c r="C272" s="10">
        <v>8.9407031262135899</v>
      </c>
      <c r="D272" s="10">
        <v>8.9915409374999999</v>
      </c>
      <c r="E272" s="10">
        <f t="shared" si="12"/>
        <v>-5.0837811286410073E-2</v>
      </c>
      <c r="G272" s="13" t="s">
        <v>7192</v>
      </c>
      <c r="H272" s="9">
        <v>4.70457018784329E-20</v>
      </c>
      <c r="I272" s="10">
        <v>5.7843261165048601</v>
      </c>
      <c r="J272" s="10">
        <v>6.0716649</v>
      </c>
      <c r="K272" s="10">
        <f t="shared" si="13"/>
        <v>-0.28733878349513997</v>
      </c>
      <c r="M272" s="13" t="s">
        <v>9633</v>
      </c>
      <c r="N272" s="1">
        <v>3.0702249390356999E-14</v>
      </c>
      <c r="O272" s="4">
        <v>6.6328393999999999</v>
      </c>
      <c r="P272" s="4">
        <v>6.6150006718750003</v>
      </c>
      <c r="Q272" s="4">
        <f t="shared" si="14"/>
        <v>1.7838728124999648E-2</v>
      </c>
    </row>
    <row r="273" spans="1:17" x14ac:dyDescent="0.25">
      <c r="A273" t="s">
        <v>4358</v>
      </c>
      <c r="B273" s="9">
        <v>1.1311156065456701E-28</v>
      </c>
      <c r="C273" s="10">
        <v>4.1253472038835</v>
      </c>
      <c r="D273" s="10">
        <v>3.7207155156249998</v>
      </c>
      <c r="E273" s="10">
        <f t="shared" si="12"/>
        <v>0.40463168825850016</v>
      </c>
      <c r="G273" s="13" t="s">
        <v>5324</v>
      </c>
      <c r="H273" s="9">
        <v>4.7124483737978501E-20</v>
      </c>
      <c r="I273" s="10">
        <v>5.5767725436893203</v>
      </c>
      <c r="J273" s="10">
        <v>5.5434416999999998</v>
      </c>
      <c r="K273" s="10">
        <f t="shared" si="13"/>
        <v>3.3330843689320488E-2</v>
      </c>
      <c r="M273" s="13" t="s">
        <v>2747</v>
      </c>
      <c r="N273" s="1">
        <v>3.3338223624304001E-14</v>
      </c>
      <c r="O273" s="4">
        <v>5.1217977000000001</v>
      </c>
      <c r="P273" s="4">
        <v>5.2633145781249997</v>
      </c>
      <c r="Q273" s="4">
        <f t="shared" si="14"/>
        <v>-0.14151687812499958</v>
      </c>
    </row>
    <row r="274" spans="1:17" x14ac:dyDescent="0.25">
      <c r="A274" t="s">
        <v>199</v>
      </c>
      <c r="B274" s="9">
        <v>1.3810955327350801E-28</v>
      </c>
      <c r="C274" s="10">
        <v>6.10056240776699</v>
      </c>
      <c r="D274" s="10">
        <v>5.9912034531250002</v>
      </c>
      <c r="E274" s="10">
        <f t="shared" si="12"/>
        <v>0.10935895464198975</v>
      </c>
      <c r="G274" s="13" t="s">
        <v>3460</v>
      </c>
      <c r="H274" s="9">
        <v>4.8809051509921803E-20</v>
      </c>
      <c r="I274" s="10">
        <v>4.0029228932038796</v>
      </c>
      <c r="J274" s="10">
        <v>4.0242175666666702</v>
      </c>
      <c r="K274" s="10">
        <f t="shared" si="13"/>
        <v>-2.129467346279057E-2</v>
      </c>
      <c r="M274" s="13" t="s">
        <v>8565</v>
      </c>
      <c r="N274" s="1">
        <v>3.5292869032808001E-14</v>
      </c>
      <c r="O274" s="4">
        <v>9.2773167333333308</v>
      </c>
      <c r="P274" s="4">
        <v>9.3568580625000006</v>
      </c>
      <c r="Q274" s="4">
        <f t="shared" si="14"/>
        <v>-7.9541329166669783E-2</v>
      </c>
    </row>
    <row r="275" spans="1:17" x14ac:dyDescent="0.25">
      <c r="A275" t="s">
        <v>802</v>
      </c>
      <c r="B275" s="9">
        <v>1.5965284923927099E-28</v>
      </c>
      <c r="C275" s="10">
        <v>9.87685897087378</v>
      </c>
      <c r="D275" s="10">
        <v>9.4322439374999991</v>
      </c>
      <c r="E275" s="10">
        <f t="shared" si="12"/>
        <v>0.44461503337378083</v>
      </c>
      <c r="G275" s="13" t="s">
        <v>3745</v>
      </c>
      <c r="H275" s="9">
        <v>4.9310994939578703E-20</v>
      </c>
      <c r="I275" s="10">
        <v>3.99273815533981</v>
      </c>
      <c r="J275" s="10">
        <v>4.1079686000000004</v>
      </c>
      <c r="K275" s="10">
        <f t="shared" si="13"/>
        <v>-0.11523044466019039</v>
      </c>
      <c r="M275" s="13" t="s">
        <v>9990</v>
      </c>
      <c r="N275" s="1">
        <v>3.9893469596023801E-14</v>
      </c>
      <c r="O275" s="4">
        <v>5.9080586500000001</v>
      </c>
      <c r="P275" s="4">
        <v>6.157520671875</v>
      </c>
      <c r="Q275" s="4">
        <f t="shared" si="14"/>
        <v>-0.24946202187499988</v>
      </c>
    </row>
    <row r="276" spans="1:17" x14ac:dyDescent="0.25">
      <c r="A276" t="s">
        <v>3178</v>
      </c>
      <c r="B276" s="9">
        <v>1.6582441812053099E-28</v>
      </c>
      <c r="C276" s="10">
        <v>7.9042081747572803</v>
      </c>
      <c r="D276" s="10">
        <v>8.10008640625</v>
      </c>
      <c r="E276" s="10">
        <f t="shared" si="12"/>
        <v>-0.19587823149271966</v>
      </c>
      <c r="G276" s="13" t="s">
        <v>737</v>
      </c>
      <c r="H276" s="9">
        <v>5.0095507178073102E-20</v>
      </c>
      <c r="I276" s="10">
        <v>9.7019438543689294</v>
      </c>
      <c r="J276" s="10">
        <v>9.2899834166666704</v>
      </c>
      <c r="K276" s="10">
        <f t="shared" si="13"/>
        <v>0.41196043770225899</v>
      </c>
      <c r="M276" s="13" t="s">
        <v>3810</v>
      </c>
      <c r="N276" s="1">
        <v>4.2781411563407299E-14</v>
      </c>
      <c r="O276" s="4">
        <v>7.3614680166666702</v>
      </c>
      <c r="P276" s="4">
        <v>7.5269560312500001</v>
      </c>
      <c r="Q276" s="4">
        <f t="shared" si="14"/>
        <v>-0.16548801458332996</v>
      </c>
    </row>
    <row r="277" spans="1:17" x14ac:dyDescent="0.25">
      <c r="A277" t="s">
        <v>476</v>
      </c>
      <c r="B277" s="9">
        <v>1.67127643136471E-28</v>
      </c>
      <c r="C277" s="10">
        <v>7.6796174466019398</v>
      </c>
      <c r="D277" s="10">
        <v>7.2984389062500004</v>
      </c>
      <c r="E277" s="10">
        <f t="shared" si="12"/>
        <v>0.38117854035193943</v>
      </c>
      <c r="G277" s="13" t="s">
        <v>2903</v>
      </c>
      <c r="H277" s="9">
        <v>5.3017709596692E-20</v>
      </c>
      <c r="I277" s="10">
        <v>7.8773114660194201</v>
      </c>
      <c r="J277" s="10">
        <v>7.7997123500000001</v>
      </c>
      <c r="K277" s="10">
        <f t="shared" si="13"/>
        <v>7.7599116019420045E-2</v>
      </c>
      <c r="M277" s="13" t="s">
        <v>9038</v>
      </c>
      <c r="N277" s="1">
        <v>4.3066432848031101E-14</v>
      </c>
      <c r="O277" s="4">
        <v>6.9747592833333396</v>
      </c>
      <c r="P277" s="4">
        <v>6.9831260937500002</v>
      </c>
      <c r="Q277" s="4">
        <f t="shared" si="14"/>
        <v>-8.3668104166605417E-3</v>
      </c>
    </row>
    <row r="278" spans="1:17" x14ac:dyDescent="0.25">
      <c r="A278" t="s">
        <v>8600</v>
      </c>
      <c r="B278" s="9">
        <v>1.6980036217549301E-28</v>
      </c>
      <c r="C278" s="10">
        <v>8.2548978640776696</v>
      </c>
      <c r="D278" s="10">
        <v>8.5786586562499991</v>
      </c>
      <c r="E278" s="10">
        <f t="shared" si="12"/>
        <v>-0.32376079217232956</v>
      </c>
      <c r="G278" s="13" t="s">
        <v>2573</v>
      </c>
      <c r="H278" s="9">
        <v>5.3557351158266799E-20</v>
      </c>
      <c r="I278" s="10">
        <v>7.8322856796116502</v>
      </c>
      <c r="J278" s="10">
        <v>7.3112838833333296</v>
      </c>
      <c r="K278" s="10">
        <f t="shared" si="13"/>
        <v>0.52100179627832066</v>
      </c>
      <c r="M278" s="13" t="s">
        <v>4125</v>
      </c>
      <c r="N278" s="1">
        <v>4.3937166604082001E-14</v>
      </c>
      <c r="O278" s="4">
        <v>5.1841129333333296</v>
      </c>
      <c r="P278" s="4">
        <v>5.14244021875</v>
      </c>
      <c r="Q278" s="4">
        <f t="shared" si="14"/>
        <v>4.1672714583329551E-2</v>
      </c>
    </row>
    <row r="279" spans="1:17" x14ac:dyDescent="0.25">
      <c r="A279" t="s">
        <v>6204</v>
      </c>
      <c r="B279" s="9">
        <v>1.76458226599582E-28</v>
      </c>
      <c r="C279" s="10">
        <v>5.3230453592232996</v>
      </c>
      <c r="D279" s="10">
        <v>5.2239389843749997</v>
      </c>
      <c r="E279" s="10">
        <f t="shared" si="12"/>
        <v>9.9106374848299872E-2</v>
      </c>
      <c r="G279" s="13" t="s">
        <v>1441</v>
      </c>
      <c r="H279" s="9">
        <v>5.6152131973028296E-20</v>
      </c>
      <c r="I279" s="10">
        <v>8.3350164077669895</v>
      </c>
      <c r="J279" s="10">
        <v>7.9688528166666703</v>
      </c>
      <c r="K279" s="10">
        <f t="shared" si="13"/>
        <v>0.36616359110031915</v>
      </c>
      <c r="M279" s="13" t="s">
        <v>3136</v>
      </c>
      <c r="N279" s="1">
        <v>4.3951015498568301E-14</v>
      </c>
      <c r="O279" s="4">
        <v>8.2639569666666706</v>
      </c>
      <c r="P279" s="4">
        <v>8.7465991874999993</v>
      </c>
      <c r="Q279" s="4">
        <f t="shared" si="14"/>
        <v>-0.48264222083332875</v>
      </c>
    </row>
    <row r="280" spans="1:17" x14ac:dyDescent="0.25">
      <c r="A280" t="s">
        <v>36</v>
      </c>
      <c r="B280" s="9">
        <v>2.3514159257319399E-28</v>
      </c>
      <c r="C280" s="10">
        <v>8.8302903883495105</v>
      </c>
      <c r="D280" s="10">
        <v>9.1193561874999993</v>
      </c>
      <c r="E280" s="10">
        <f t="shared" si="12"/>
        <v>-0.2890657991504888</v>
      </c>
      <c r="G280" s="13" t="s">
        <v>6447</v>
      </c>
      <c r="H280" s="9">
        <v>5.8570809747306601E-20</v>
      </c>
      <c r="I280" s="10">
        <v>3.63554427184466</v>
      </c>
      <c r="J280" s="10">
        <v>3.5210984166666699</v>
      </c>
      <c r="K280" s="10">
        <f t="shared" si="13"/>
        <v>0.11444585517799011</v>
      </c>
      <c r="M280" s="13" t="s">
        <v>5297</v>
      </c>
      <c r="N280" s="1">
        <v>4.4315912459108298E-14</v>
      </c>
      <c r="O280" s="4">
        <v>5.2411466333333303</v>
      </c>
      <c r="P280" s="4">
        <v>5.5481792968750003</v>
      </c>
      <c r="Q280" s="4">
        <f t="shared" si="14"/>
        <v>-0.30703266354167003</v>
      </c>
    </row>
    <row r="281" spans="1:17" x14ac:dyDescent="0.25">
      <c r="A281" t="s">
        <v>2385</v>
      </c>
      <c r="B281" s="9">
        <v>2.4247018765233298E-28</v>
      </c>
      <c r="C281" s="10">
        <v>7.0505591067961202</v>
      </c>
      <c r="D281" s="10">
        <v>6.3652547343750001</v>
      </c>
      <c r="E281" s="10">
        <f t="shared" si="12"/>
        <v>0.68530437242112008</v>
      </c>
      <c r="G281" s="13" t="s">
        <v>5267</v>
      </c>
      <c r="H281" s="9">
        <v>6.0455322226352497E-20</v>
      </c>
      <c r="I281" s="10">
        <v>6.8139946699029101</v>
      </c>
      <c r="J281" s="10">
        <v>6.6674267333333299</v>
      </c>
      <c r="K281" s="10">
        <f t="shared" si="13"/>
        <v>0.14656793656958023</v>
      </c>
      <c r="M281" s="13" t="s">
        <v>1453</v>
      </c>
      <c r="N281" s="1">
        <v>5.19966055563984E-14</v>
      </c>
      <c r="O281" s="4">
        <v>6.4682381666666702</v>
      </c>
      <c r="P281" s="4">
        <v>6.5360234687499998</v>
      </c>
      <c r="Q281" s="4">
        <f t="shared" si="14"/>
        <v>-6.7785302083329668E-2</v>
      </c>
    </row>
    <row r="282" spans="1:17" x14ac:dyDescent="0.25">
      <c r="A282" t="s">
        <v>3553</v>
      </c>
      <c r="B282" s="9">
        <v>2.9347775449042301E-28</v>
      </c>
      <c r="C282" s="10">
        <v>10.806948776699</v>
      </c>
      <c r="D282" s="10">
        <v>10.909655921875</v>
      </c>
      <c r="E282" s="10">
        <f t="shared" si="12"/>
        <v>-0.10270714517599977</v>
      </c>
      <c r="G282" s="13" t="s">
        <v>372</v>
      </c>
      <c r="H282" s="9">
        <v>6.0787426078420102E-20</v>
      </c>
      <c r="I282" s="10">
        <v>4.1850431262135901</v>
      </c>
      <c r="J282" s="10">
        <v>4.1393300333333301</v>
      </c>
      <c r="K282" s="10">
        <f t="shared" si="13"/>
        <v>4.5713092880260042E-2</v>
      </c>
      <c r="M282" s="13" t="s">
        <v>9510</v>
      </c>
      <c r="N282" s="1">
        <v>5.2643683652034398E-14</v>
      </c>
      <c r="O282" s="4">
        <v>4.3474666166666696</v>
      </c>
      <c r="P282" s="4">
        <v>4.5109214375000004</v>
      </c>
      <c r="Q282" s="4">
        <f t="shared" si="14"/>
        <v>-0.16345482083333085</v>
      </c>
    </row>
    <row r="283" spans="1:17" x14ac:dyDescent="0.25">
      <c r="A283" t="s">
        <v>5402</v>
      </c>
      <c r="B283" s="9">
        <v>3.14030892903384E-28</v>
      </c>
      <c r="C283" s="10">
        <v>9.5655615242718497</v>
      </c>
      <c r="D283" s="10">
        <v>7.7464808749999996</v>
      </c>
      <c r="E283" s="10">
        <f t="shared" si="12"/>
        <v>1.8190806492718501</v>
      </c>
      <c r="G283" s="13" t="s">
        <v>2771</v>
      </c>
      <c r="H283" s="9">
        <v>6.2873757587829701E-20</v>
      </c>
      <c r="I283" s="10">
        <v>8.32213005825243</v>
      </c>
      <c r="J283" s="10">
        <v>8.3613842500000004</v>
      </c>
      <c r="K283" s="10">
        <f t="shared" si="13"/>
        <v>-3.9254191747570388E-2</v>
      </c>
      <c r="M283" s="13" t="s">
        <v>9237</v>
      </c>
      <c r="N283" s="1">
        <v>5.3863726734658501E-14</v>
      </c>
      <c r="O283" s="4">
        <v>8.7881158666666597</v>
      </c>
      <c r="P283" s="4">
        <v>8.3576476718750001</v>
      </c>
      <c r="Q283" s="4">
        <f t="shared" si="14"/>
        <v>0.43046819479165954</v>
      </c>
    </row>
    <row r="284" spans="1:17" x14ac:dyDescent="0.25">
      <c r="A284" t="s">
        <v>7010</v>
      </c>
      <c r="B284" s="9">
        <v>3.1935625589896999E-28</v>
      </c>
      <c r="C284" s="10">
        <v>4.1167490776699003</v>
      </c>
      <c r="D284" s="10">
        <v>4.1680406406249997</v>
      </c>
      <c r="E284" s="10">
        <f t="shared" si="12"/>
        <v>-5.1291562955099401E-2</v>
      </c>
      <c r="G284" s="13" t="s">
        <v>2211</v>
      </c>
      <c r="H284" s="9">
        <v>6.4837962668857601E-20</v>
      </c>
      <c r="I284" s="10">
        <v>8.8267819223301007</v>
      </c>
      <c r="J284" s="10">
        <v>8.4052035000000007</v>
      </c>
      <c r="K284" s="10">
        <f t="shared" si="13"/>
        <v>0.42157842233010001</v>
      </c>
      <c r="M284" s="13" t="s">
        <v>5106</v>
      </c>
      <c r="N284" s="1">
        <v>5.4078911766740799E-14</v>
      </c>
      <c r="O284" s="4">
        <v>5.7224815666666702</v>
      </c>
      <c r="P284" s="4">
        <v>6.1887343125000003</v>
      </c>
      <c r="Q284" s="4">
        <f t="shared" si="14"/>
        <v>-0.4662527458333301</v>
      </c>
    </row>
    <row r="285" spans="1:17" x14ac:dyDescent="0.25">
      <c r="A285" t="s">
        <v>4366</v>
      </c>
      <c r="B285" s="9">
        <v>3.2631938951294099E-28</v>
      </c>
      <c r="C285" s="10">
        <v>6.7717428155339796</v>
      </c>
      <c r="D285" s="10">
        <v>6.835471734375</v>
      </c>
      <c r="E285" s="10">
        <f t="shared" si="12"/>
        <v>-6.3728918841020388E-2</v>
      </c>
      <c r="G285" s="13" t="s">
        <v>8435</v>
      </c>
      <c r="H285" s="9">
        <v>6.6659970988966294E-20</v>
      </c>
      <c r="I285" s="10">
        <v>7.9197053592233004</v>
      </c>
      <c r="J285" s="10">
        <v>7.5060136499999999</v>
      </c>
      <c r="K285" s="10">
        <f t="shared" si="13"/>
        <v>0.41369170922330056</v>
      </c>
      <c r="M285" s="13" t="s">
        <v>7097</v>
      </c>
      <c r="N285" s="1">
        <v>5.7264442241407197E-14</v>
      </c>
      <c r="O285" s="4">
        <v>8.6917286499999999</v>
      </c>
      <c r="P285" s="4">
        <v>8.6596677031250007</v>
      </c>
      <c r="Q285" s="4">
        <f t="shared" si="14"/>
        <v>3.2060946874999274E-2</v>
      </c>
    </row>
    <row r="286" spans="1:17" x14ac:dyDescent="0.25">
      <c r="A286" t="s">
        <v>2004</v>
      </c>
      <c r="B286" s="9">
        <v>3.85508153319444E-28</v>
      </c>
      <c r="C286" s="10">
        <v>8.3490877475728205</v>
      </c>
      <c r="D286" s="10">
        <v>8.3093900156250005</v>
      </c>
      <c r="E286" s="10">
        <f t="shared" si="12"/>
        <v>3.9697731947820003E-2</v>
      </c>
      <c r="G286" s="13" t="s">
        <v>6655</v>
      </c>
      <c r="H286" s="9">
        <v>6.7048553339320506E-20</v>
      </c>
      <c r="I286" s="10">
        <v>10.2251890097087</v>
      </c>
      <c r="J286" s="10">
        <v>9.1356850333333295</v>
      </c>
      <c r="K286" s="10">
        <f t="shared" si="13"/>
        <v>1.0895039763753704</v>
      </c>
      <c r="M286" s="13" t="s">
        <v>93</v>
      </c>
      <c r="N286" s="1">
        <v>5.8162309591994402E-14</v>
      </c>
      <c r="O286" s="4">
        <v>2.8846593166666699</v>
      </c>
      <c r="P286" s="4">
        <v>2.8646790000000002</v>
      </c>
      <c r="Q286" s="4">
        <f t="shared" si="14"/>
        <v>1.9980316666669662E-2</v>
      </c>
    </row>
    <row r="287" spans="1:17" x14ac:dyDescent="0.25">
      <c r="A287" t="s">
        <v>6834</v>
      </c>
      <c r="B287" s="9">
        <v>3.9369106377337801E-28</v>
      </c>
      <c r="C287" s="10">
        <v>3.67996502912621</v>
      </c>
      <c r="D287" s="10">
        <v>3.386312609375</v>
      </c>
      <c r="E287" s="10">
        <f t="shared" si="12"/>
        <v>0.29365241975121004</v>
      </c>
      <c r="G287" s="13" t="s">
        <v>4015</v>
      </c>
      <c r="H287" s="9">
        <v>6.8113223791526396E-20</v>
      </c>
      <c r="I287" s="10">
        <v>5.6412782718446604</v>
      </c>
      <c r="J287" s="10">
        <v>5.7102694500000002</v>
      </c>
      <c r="K287" s="10">
        <f t="shared" si="13"/>
        <v>-6.8991178155339838E-2</v>
      </c>
      <c r="M287" s="13" t="s">
        <v>6727</v>
      </c>
      <c r="N287" s="1">
        <v>5.8661138791171999E-14</v>
      </c>
      <c r="O287" s="4">
        <v>9.5733220833333306</v>
      </c>
      <c r="P287" s="4">
        <v>9.5629564531250004</v>
      </c>
      <c r="Q287" s="4">
        <f t="shared" si="14"/>
        <v>1.0365630208330145E-2</v>
      </c>
    </row>
    <row r="288" spans="1:17" x14ac:dyDescent="0.25">
      <c r="A288" t="s">
        <v>681</v>
      </c>
      <c r="B288" s="9">
        <v>4.0504524297667901E-28</v>
      </c>
      <c r="C288" s="10">
        <v>7.71624372815534</v>
      </c>
      <c r="D288" s="10">
        <v>8.3018339531249996</v>
      </c>
      <c r="E288" s="10">
        <f t="shared" si="12"/>
        <v>-0.58559022496965962</v>
      </c>
      <c r="G288" s="13" t="s">
        <v>6988</v>
      </c>
      <c r="H288" s="9">
        <v>7.00286003347557E-20</v>
      </c>
      <c r="I288" s="10">
        <v>4.2815353495145603</v>
      </c>
      <c r="J288" s="10">
        <v>4.1739775833333299</v>
      </c>
      <c r="K288" s="10">
        <f t="shared" si="13"/>
        <v>0.10755776618123036</v>
      </c>
      <c r="M288" s="13" t="s">
        <v>608</v>
      </c>
      <c r="N288" s="1">
        <v>6.4971277673747094E-14</v>
      </c>
      <c r="O288" s="4">
        <v>6.7037837666666702</v>
      </c>
      <c r="P288" s="4">
        <v>6.7376243437500003</v>
      </c>
      <c r="Q288" s="4">
        <f t="shared" si="14"/>
        <v>-3.3840577083330103E-2</v>
      </c>
    </row>
    <row r="289" spans="1:17" x14ac:dyDescent="0.25">
      <c r="A289" t="s">
        <v>4115</v>
      </c>
      <c r="B289" s="9">
        <v>4.0568879117773202E-28</v>
      </c>
      <c r="C289" s="10">
        <v>6.4376023980582504</v>
      </c>
      <c r="D289" s="10">
        <v>7.4884946718750003</v>
      </c>
      <c r="E289" s="10">
        <f t="shared" si="12"/>
        <v>-1.0508922738167499</v>
      </c>
      <c r="G289" s="13" t="s">
        <v>5074</v>
      </c>
      <c r="H289" s="9">
        <v>7.1417958877460506E-20</v>
      </c>
      <c r="I289" s="10">
        <v>4.5638233689320398</v>
      </c>
      <c r="J289" s="10">
        <v>4.6050238999999999</v>
      </c>
      <c r="K289" s="10">
        <f t="shared" si="13"/>
        <v>-4.1200531067960178E-2</v>
      </c>
      <c r="M289" s="13" t="s">
        <v>9349</v>
      </c>
      <c r="N289" s="1">
        <v>6.7524672869639597E-14</v>
      </c>
      <c r="O289" s="4">
        <v>7.3369209333333298</v>
      </c>
      <c r="P289" s="4">
        <v>8.7831824375000007</v>
      </c>
      <c r="Q289" s="4">
        <f t="shared" si="14"/>
        <v>-1.4462615041666709</v>
      </c>
    </row>
    <row r="290" spans="1:17" x14ac:dyDescent="0.25">
      <c r="A290" t="s">
        <v>5026</v>
      </c>
      <c r="B290" s="9">
        <v>4.0741766963223104E-28</v>
      </c>
      <c r="C290" s="10">
        <v>6.3528086893203897</v>
      </c>
      <c r="D290" s="10">
        <v>6.2465941249999997</v>
      </c>
      <c r="E290" s="10">
        <f t="shared" si="12"/>
        <v>0.10621456432039</v>
      </c>
      <c r="G290" s="13" t="s">
        <v>2663</v>
      </c>
      <c r="H290" s="9">
        <v>7.6434631616937496E-20</v>
      </c>
      <c r="I290" s="10">
        <v>3.6700769320388398</v>
      </c>
      <c r="J290" s="10">
        <v>3.5963384166666699</v>
      </c>
      <c r="K290" s="10">
        <f t="shared" si="13"/>
        <v>7.373851537216991E-2</v>
      </c>
      <c r="M290" s="13" t="s">
        <v>9331</v>
      </c>
      <c r="N290" s="1">
        <v>6.8122746995296605E-14</v>
      </c>
      <c r="O290" s="4">
        <v>10.6156045</v>
      </c>
      <c r="P290" s="4">
        <v>10.486397625</v>
      </c>
      <c r="Q290" s="4">
        <f t="shared" si="14"/>
        <v>0.1292068749999995</v>
      </c>
    </row>
    <row r="291" spans="1:17" x14ac:dyDescent="0.25">
      <c r="A291" t="s">
        <v>6194</v>
      </c>
      <c r="B291" s="9">
        <v>4.0802629510642104E-28</v>
      </c>
      <c r="C291" s="10">
        <v>6.6512563980582602</v>
      </c>
      <c r="D291" s="10">
        <v>6.4923346093749998</v>
      </c>
      <c r="E291" s="10">
        <f t="shared" si="12"/>
        <v>0.15892178868326035</v>
      </c>
      <c r="G291" s="13" t="s">
        <v>7701</v>
      </c>
      <c r="H291" s="9">
        <v>7.83463747126078E-20</v>
      </c>
      <c r="I291" s="10">
        <v>4.2242043786407804</v>
      </c>
      <c r="J291" s="10">
        <v>4.0553945666666698</v>
      </c>
      <c r="K291" s="10">
        <f t="shared" si="13"/>
        <v>0.1688098119741106</v>
      </c>
      <c r="M291" s="13" t="s">
        <v>4373</v>
      </c>
      <c r="N291" s="1">
        <v>6.9896533302349001E-14</v>
      </c>
      <c r="O291" s="4">
        <v>5.4768403833333297</v>
      </c>
      <c r="P291" s="4">
        <v>5.3371806250000002</v>
      </c>
      <c r="Q291" s="4">
        <f t="shared" si="14"/>
        <v>0.13965975833332944</v>
      </c>
    </row>
    <row r="292" spans="1:17" x14ac:dyDescent="0.25">
      <c r="A292" t="s">
        <v>4443</v>
      </c>
      <c r="B292" s="9">
        <v>4.3693389904997097E-28</v>
      </c>
      <c r="C292" s="10">
        <v>6.1016955436893197</v>
      </c>
      <c r="D292" s="10">
        <v>5.1709356406250002</v>
      </c>
      <c r="E292" s="10">
        <f t="shared" si="12"/>
        <v>0.93075990306431944</v>
      </c>
      <c r="G292" s="13" t="s">
        <v>1064</v>
      </c>
      <c r="H292" s="9">
        <v>8.0413203432377098E-20</v>
      </c>
      <c r="I292" s="10">
        <v>2.9509403106796102</v>
      </c>
      <c r="J292" s="10">
        <v>2.9454879166666701</v>
      </c>
      <c r="K292" s="10">
        <f t="shared" si="13"/>
        <v>5.452394012940065E-3</v>
      </c>
      <c r="M292" s="13" t="s">
        <v>1225</v>
      </c>
      <c r="N292" s="1">
        <v>7.08813183504313E-14</v>
      </c>
      <c r="O292" s="4">
        <v>7.28146876666667</v>
      </c>
      <c r="P292" s="4">
        <v>7.8539682031250004</v>
      </c>
      <c r="Q292" s="4">
        <f t="shared" si="14"/>
        <v>-0.57249943645833046</v>
      </c>
    </row>
    <row r="293" spans="1:17" x14ac:dyDescent="0.25">
      <c r="A293" t="s">
        <v>2747</v>
      </c>
      <c r="B293" s="9">
        <v>4.3699379580513204E-28</v>
      </c>
      <c r="C293" s="10">
        <v>8.8137457281553502</v>
      </c>
      <c r="D293" s="10">
        <v>8.1903041406250008</v>
      </c>
      <c r="E293" s="10">
        <f t="shared" si="12"/>
        <v>0.62344158753034939</v>
      </c>
      <c r="G293" s="13" t="s">
        <v>5226</v>
      </c>
      <c r="H293" s="9">
        <v>8.3287298039771795E-20</v>
      </c>
      <c r="I293" s="10">
        <v>7.8695861650485401</v>
      </c>
      <c r="J293" s="10">
        <v>7.4100279666666697</v>
      </c>
      <c r="K293" s="10">
        <f t="shared" si="13"/>
        <v>0.4595581983818704</v>
      </c>
      <c r="M293" s="13" t="s">
        <v>6263</v>
      </c>
      <c r="N293" s="1">
        <v>7.17576572770505E-14</v>
      </c>
      <c r="O293" s="4">
        <v>12.3623335</v>
      </c>
      <c r="P293" s="4">
        <v>12.426844843750001</v>
      </c>
      <c r="Q293" s="4">
        <f t="shared" si="14"/>
        <v>-6.4511343750000449E-2</v>
      </c>
    </row>
    <row r="294" spans="1:17" x14ac:dyDescent="0.25">
      <c r="A294" t="s">
        <v>201</v>
      </c>
      <c r="B294" s="9">
        <v>5.1711588444794697E-28</v>
      </c>
      <c r="C294" s="10">
        <v>7.4308463106796099</v>
      </c>
      <c r="D294" s="10">
        <v>7.69814159375</v>
      </c>
      <c r="E294" s="10">
        <f t="shared" si="12"/>
        <v>-0.26729528307039008</v>
      </c>
      <c r="G294" s="13" t="s">
        <v>9322</v>
      </c>
      <c r="H294" s="9">
        <v>8.6302774963296398E-20</v>
      </c>
      <c r="I294" s="10">
        <v>5.2460158737864102</v>
      </c>
      <c r="J294" s="10">
        <v>5.1368420166666704</v>
      </c>
      <c r="K294" s="10">
        <f t="shared" si="13"/>
        <v>0.10917385711973981</v>
      </c>
      <c r="M294" s="13" t="s">
        <v>1287</v>
      </c>
      <c r="N294" s="1">
        <v>7.3436908974755803E-14</v>
      </c>
      <c r="O294" s="4">
        <v>8.1609947666666702</v>
      </c>
      <c r="P294" s="4">
        <v>8.0669762031249999</v>
      </c>
      <c r="Q294" s="4">
        <f t="shared" si="14"/>
        <v>9.4018563541670375E-2</v>
      </c>
    </row>
    <row r="295" spans="1:17" x14ac:dyDescent="0.25">
      <c r="A295" t="s">
        <v>2555</v>
      </c>
      <c r="B295" s="9">
        <v>6.2705931581794201E-28</v>
      </c>
      <c r="C295" s="10">
        <v>5.3903505339805804</v>
      </c>
      <c r="D295" s="10">
        <v>5.2580664687500001</v>
      </c>
      <c r="E295" s="10">
        <f t="shared" si="12"/>
        <v>0.13228406523058034</v>
      </c>
      <c r="G295" s="13" t="s">
        <v>7828</v>
      </c>
      <c r="H295" s="9">
        <v>8.7190196525650099E-20</v>
      </c>
      <c r="I295" s="10">
        <v>11.3775118446602</v>
      </c>
      <c r="J295" s="10">
        <v>11.4366328333333</v>
      </c>
      <c r="K295" s="10">
        <f t="shared" si="13"/>
        <v>-5.9120988673100783E-2</v>
      </c>
      <c r="M295" s="13" t="s">
        <v>760</v>
      </c>
      <c r="N295" s="1">
        <v>7.3530296776057201E-14</v>
      </c>
      <c r="O295" s="4">
        <v>8.5870004666666606</v>
      </c>
      <c r="P295" s="4">
        <v>8.643985265625</v>
      </c>
      <c r="Q295" s="4">
        <f t="shared" si="14"/>
        <v>-5.6984798958339411E-2</v>
      </c>
    </row>
    <row r="296" spans="1:17" x14ac:dyDescent="0.25">
      <c r="A296" t="s">
        <v>1277</v>
      </c>
      <c r="B296" s="9">
        <v>7.0536504863162102E-28</v>
      </c>
      <c r="C296" s="10">
        <v>8.5563159223301</v>
      </c>
      <c r="D296" s="10">
        <v>8.2800839375000006</v>
      </c>
      <c r="E296" s="10">
        <f t="shared" si="12"/>
        <v>0.27623198483009936</v>
      </c>
      <c r="G296" s="13" t="s">
        <v>8183</v>
      </c>
      <c r="H296" s="9">
        <v>8.7331194803724903E-20</v>
      </c>
      <c r="I296" s="10">
        <v>5.6511817669902902</v>
      </c>
      <c r="J296" s="10">
        <v>5.5918083166666701</v>
      </c>
      <c r="K296" s="10">
        <f t="shared" si="13"/>
        <v>5.9373450323620069E-2</v>
      </c>
      <c r="M296" s="13" t="s">
        <v>4689</v>
      </c>
      <c r="N296" s="1">
        <v>7.3813556875554504E-14</v>
      </c>
      <c r="O296" s="4">
        <v>7.5347485499999998</v>
      </c>
      <c r="P296" s="4">
        <v>7.5675623281249997</v>
      </c>
      <c r="Q296" s="4">
        <f t="shared" si="14"/>
        <v>-3.281377812499997E-2</v>
      </c>
    </row>
    <row r="297" spans="1:17" x14ac:dyDescent="0.25">
      <c r="A297" t="s">
        <v>5562</v>
      </c>
      <c r="B297" s="9">
        <v>7.1677500460016801E-28</v>
      </c>
      <c r="C297" s="10">
        <v>6.8105536407766998</v>
      </c>
      <c r="D297" s="10">
        <v>6.8841561406249996</v>
      </c>
      <c r="E297" s="10">
        <f t="shared" si="12"/>
        <v>-7.3602499848299807E-2</v>
      </c>
      <c r="G297" s="13" t="s">
        <v>2762</v>
      </c>
      <c r="H297" s="9">
        <v>9.3897485580651296E-20</v>
      </c>
      <c r="I297" s="10">
        <v>8.5560486504854403</v>
      </c>
      <c r="J297" s="10">
        <v>8.6917286499999999</v>
      </c>
      <c r="K297" s="10">
        <f t="shared" si="13"/>
        <v>-0.13567999951455967</v>
      </c>
      <c r="M297" s="13" t="s">
        <v>10833</v>
      </c>
      <c r="N297" s="1">
        <v>7.8789044111685595E-14</v>
      </c>
      <c r="O297" s="4">
        <v>3.9043469499999999</v>
      </c>
      <c r="P297" s="4">
        <v>4.1195695781249997</v>
      </c>
      <c r="Q297" s="4">
        <f t="shared" si="14"/>
        <v>-0.21522262812499982</v>
      </c>
    </row>
    <row r="298" spans="1:17" x14ac:dyDescent="0.25">
      <c r="A298" t="s">
        <v>866</v>
      </c>
      <c r="B298" s="9">
        <v>7.1677690116769297E-28</v>
      </c>
      <c r="C298" s="10">
        <v>6.2532340485436899</v>
      </c>
      <c r="D298" s="10">
        <v>6.6252253906250003</v>
      </c>
      <c r="E298" s="10">
        <f t="shared" si="12"/>
        <v>-0.37199134208131035</v>
      </c>
      <c r="G298" s="13" t="s">
        <v>8754</v>
      </c>
      <c r="H298" s="9">
        <v>9.8002724228397499E-20</v>
      </c>
      <c r="I298" s="10">
        <v>10.4008768737864</v>
      </c>
      <c r="J298" s="10">
        <v>10.88882025</v>
      </c>
      <c r="K298" s="10">
        <f t="shared" si="13"/>
        <v>-0.48794337621360029</v>
      </c>
      <c r="M298" s="13" t="s">
        <v>494</v>
      </c>
      <c r="N298" s="1">
        <v>7.9943957804660904E-14</v>
      </c>
      <c r="O298" s="4">
        <v>7.1964120999999999</v>
      </c>
      <c r="P298" s="4">
        <v>7.5067525000000002</v>
      </c>
      <c r="Q298" s="4">
        <f t="shared" si="14"/>
        <v>-0.31034040000000029</v>
      </c>
    </row>
    <row r="299" spans="1:17" x14ac:dyDescent="0.25">
      <c r="A299" t="s">
        <v>7958</v>
      </c>
      <c r="B299" s="9">
        <v>7.3950477435452503E-28</v>
      </c>
      <c r="C299" s="10">
        <v>6.7785216893203897</v>
      </c>
      <c r="D299" s="10">
        <v>6.6706435312499996</v>
      </c>
      <c r="E299" s="10">
        <f t="shared" si="12"/>
        <v>0.10787815807039003</v>
      </c>
      <c r="G299" s="13" t="s">
        <v>531</v>
      </c>
      <c r="H299" s="9">
        <v>9.8164143566008597E-20</v>
      </c>
      <c r="I299" s="10">
        <v>6.2116321456310697</v>
      </c>
      <c r="J299" s="10">
        <v>5.7517071333333298</v>
      </c>
      <c r="K299" s="10">
        <f t="shared" si="13"/>
        <v>0.45992501229773985</v>
      </c>
      <c r="M299" s="13" t="s">
        <v>3179</v>
      </c>
      <c r="N299" s="1">
        <v>8.0442481392454802E-14</v>
      </c>
      <c r="O299" s="4">
        <v>5.0932165333333304</v>
      </c>
      <c r="P299" s="4">
        <v>5.1423342187500003</v>
      </c>
      <c r="Q299" s="4">
        <f t="shared" si="14"/>
        <v>-4.9117685416669943E-2</v>
      </c>
    </row>
    <row r="300" spans="1:17" x14ac:dyDescent="0.25">
      <c r="A300" t="s">
        <v>2896</v>
      </c>
      <c r="B300" s="9">
        <v>7.9248310270893801E-28</v>
      </c>
      <c r="C300" s="10">
        <v>5.40834181553398</v>
      </c>
      <c r="D300" s="10">
        <v>4.6780922656249997</v>
      </c>
      <c r="E300" s="10">
        <f t="shared" si="12"/>
        <v>0.73024954990898028</v>
      </c>
      <c r="G300" s="13" t="s">
        <v>2185</v>
      </c>
      <c r="H300" s="9">
        <v>1.05214430575806E-19</v>
      </c>
      <c r="I300" s="10">
        <v>12.113003223301</v>
      </c>
      <c r="J300" s="10">
        <v>9.0841417</v>
      </c>
      <c r="K300" s="10">
        <f t="shared" si="13"/>
        <v>3.0288615233009999</v>
      </c>
      <c r="M300" s="13" t="s">
        <v>3900</v>
      </c>
      <c r="N300" s="1">
        <v>8.4971717651787099E-14</v>
      </c>
      <c r="O300" s="4">
        <v>8.1553875833333294</v>
      </c>
      <c r="P300" s="4">
        <v>8.3390848906249992</v>
      </c>
      <c r="Q300" s="4">
        <f t="shared" si="14"/>
        <v>-0.18369730729166989</v>
      </c>
    </row>
    <row r="301" spans="1:17" x14ac:dyDescent="0.25">
      <c r="A301" t="s">
        <v>5050</v>
      </c>
      <c r="B301" s="9">
        <v>7.9250838812354304E-28</v>
      </c>
      <c r="C301" s="10">
        <v>4.9228991165048601</v>
      </c>
      <c r="D301" s="10">
        <v>4.8940314999999996</v>
      </c>
      <c r="E301" s="10">
        <f t="shared" si="12"/>
        <v>2.8867616504860472E-2</v>
      </c>
      <c r="G301" s="13" t="s">
        <v>2873</v>
      </c>
      <c r="H301" s="9">
        <v>1.0693260984860201E-19</v>
      </c>
      <c r="I301" s="10">
        <v>12.2095491359223</v>
      </c>
      <c r="J301" s="10">
        <v>12.527889833333299</v>
      </c>
      <c r="K301" s="10">
        <f t="shared" si="13"/>
        <v>-0.31834069741099924</v>
      </c>
      <c r="M301" s="13" t="s">
        <v>4802</v>
      </c>
      <c r="N301" s="1">
        <v>8.7126959436662495E-14</v>
      </c>
      <c r="O301" s="4">
        <v>8.4855889166666696</v>
      </c>
      <c r="P301" s="4">
        <v>9.0485577968750004</v>
      </c>
      <c r="Q301" s="4">
        <f t="shared" si="14"/>
        <v>-0.5629688802083308</v>
      </c>
    </row>
    <row r="302" spans="1:17" x14ac:dyDescent="0.25">
      <c r="A302" t="s">
        <v>6198</v>
      </c>
      <c r="B302" s="9">
        <v>8.0667395216346797E-28</v>
      </c>
      <c r="C302" s="10">
        <v>3.5826461941747598</v>
      </c>
      <c r="D302" s="10">
        <v>3.6071307343750001</v>
      </c>
      <c r="E302" s="10">
        <f t="shared" si="12"/>
        <v>-2.4484540200240268E-2</v>
      </c>
      <c r="G302" s="13" t="s">
        <v>7208</v>
      </c>
      <c r="H302" s="9">
        <v>1.0907129077649101E-19</v>
      </c>
      <c r="I302" s="10">
        <v>3.9237200873786402</v>
      </c>
      <c r="J302" s="10">
        <v>3.9245338833333299</v>
      </c>
      <c r="K302" s="10">
        <f t="shared" si="13"/>
        <v>-8.137959546896667E-4</v>
      </c>
      <c r="M302" s="13" t="s">
        <v>3729</v>
      </c>
      <c r="N302" s="1">
        <v>9.01946531666406E-14</v>
      </c>
      <c r="O302" s="4">
        <v>8.4724028499999999</v>
      </c>
      <c r="P302" s="4">
        <v>8.6068413906250001</v>
      </c>
      <c r="Q302" s="4">
        <f t="shared" si="14"/>
        <v>-0.13443854062500016</v>
      </c>
    </row>
    <row r="303" spans="1:17" x14ac:dyDescent="0.25">
      <c r="A303" t="s">
        <v>4702</v>
      </c>
      <c r="B303" s="9">
        <v>8.7604007383125103E-28</v>
      </c>
      <c r="C303" s="10">
        <v>6.4061704368932002</v>
      </c>
      <c r="D303" s="10">
        <v>5.9330224062500001</v>
      </c>
      <c r="E303" s="10">
        <f t="shared" si="12"/>
        <v>0.4731480306432001</v>
      </c>
      <c r="G303" s="13" t="s">
        <v>8830</v>
      </c>
      <c r="H303" s="9">
        <v>1.1251758308486601E-19</v>
      </c>
      <c r="I303" s="10">
        <v>6.4481692038834897</v>
      </c>
      <c r="J303" s="10">
        <v>6.45938018333334</v>
      </c>
      <c r="K303" s="10">
        <f t="shared" si="13"/>
        <v>-1.1210979449850278E-2</v>
      </c>
      <c r="M303" s="13" t="s">
        <v>827</v>
      </c>
      <c r="N303" s="1">
        <v>9.78145453448954E-14</v>
      </c>
      <c r="O303" s="4">
        <v>13.9985413333333</v>
      </c>
      <c r="P303" s="4">
        <v>13.937254218750001</v>
      </c>
      <c r="Q303" s="4">
        <f t="shared" si="14"/>
        <v>6.1287114583299385E-2</v>
      </c>
    </row>
    <row r="304" spans="1:17" x14ac:dyDescent="0.25">
      <c r="A304" t="s">
        <v>1475</v>
      </c>
      <c r="B304" s="9">
        <v>8.8893797331033408E-28</v>
      </c>
      <c r="C304" s="10">
        <v>7.9500278252427199</v>
      </c>
      <c r="D304" s="10">
        <v>7.5504778906250003</v>
      </c>
      <c r="E304" s="10">
        <f t="shared" si="12"/>
        <v>0.39954993461771959</v>
      </c>
      <c r="G304" s="13" t="s">
        <v>3369</v>
      </c>
      <c r="H304" s="9">
        <v>1.1568847776989901E-19</v>
      </c>
      <c r="I304" s="10">
        <v>6.51210985436893</v>
      </c>
      <c r="J304" s="10">
        <v>6.2773782666666698</v>
      </c>
      <c r="K304" s="10">
        <f t="shared" si="13"/>
        <v>0.23473158770226021</v>
      </c>
      <c r="M304" s="13" t="s">
        <v>8747</v>
      </c>
      <c r="N304" s="1">
        <v>1.03129263715272E-13</v>
      </c>
      <c r="O304" s="4">
        <v>6.5173049166666699</v>
      </c>
      <c r="P304" s="4">
        <v>6.3119189687499997</v>
      </c>
      <c r="Q304" s="4">
        <f t="shared" si="14"/>
        <v>0.2053859479166702</v>
      </c>
    </row>
    <row r="305" spans="1:17" x14ac:dyDescent="0.25">
      <c r="A305" t="s">
        <v>1297</v>
      </c>
      <c r="B305" s="9">
        <v>1.0455895188317801E-27</v>
      </c>
      <c r="C305" s="10">
        <v>12.530702427184499</v>
      </c>
      <c r="D305" s="10">
        <v>13.04954</v>
      </c>
      <c r="E305" s="10">
        <f t="shared" si="12"/>
        <v>-0.51883757281550125</v>
      </c>
      <c r="G305" s="13" t="s">
        <v>1344</v>
      </c>
      <c r="H305" s="9">
        <v>1.2337730930211301E-19</v>
      </c>
      <c r="I305" s="10">
        <v>7.26081870873786</v>
      </c>
      <c r="J305" s="10">
        <v>6.42307908333333</v>
      </c>
      <c r="K305" s="10">
        <f t="shared" si="13"/>
        <v>0.83773962540452995</v>
      </c>
      <c r="M305" s="13" t="s">
        <v>9056</v>
      </c>
      <c r="N305" s="1">
        <v>1.03398360136728E-13</v>
      </c>
      <c r="O305" s="4">
        <v>8.7749400833333393</v>
      </c>
      <c r="P305" s="4">
        <v>8.2863751562499992</v>
      </c>
      <c r="Q305" s="4">
        <f t="shared" si="14"/>
        <v>0.48856492708334009</v>
      </c>
    </row>
    <row r="306" spans="1:17" x14ac:dyDescent="0.25">
      <c r="A306" t="s">
        <v>2953</v>
      </c>
      <c r="B306" s="9">
        <v>1.39451342606027E-27</v>
      </c>
      <c r="C306" s="10">
        <v>6.0765764466019396</v>
      </c>
      <c r="D306" s="10">
        <v>6.5986843906250003</v>
      </c>
      <c r="E306" s="10">
        <f t="shared" si="12"/>
        <v>-0.52210794402306071</v>
      </c>
      <c r="G306" s="13" t="s">
        <v>9862</v>
      </c>
      <c r="H306" s="9">
        <v>1.2802169321251999E-19</v>
      </c>
      <c r="I306" s="10">
        <v>6.1601221650485396</v>
      </c>
      <c r="J306" s="10">
        <v>5.9853790666666704</v>
      </c>
      <c r="K306" s="10">
        <f t="shared" si="13"/>
        <v>0.17474309838186919</v>
      </c>
      <c r="M306" s="13" t="s">
        <v>4132</v>
      </c>
      <c r="N306" s="1">
        <v>1.05181040896367E-13</v>
      </c>
      <c r="O306" s="4">
        <v>8.6910277833333396</v>
      </c>
      <c r="P306" s="4">
        <v>8.6710725624999991</v>
      </c>
      <c r="Q306" s="4">
        <f t="shared" si="14"/>
        <v>1.9955220833340448E-2</v>
      </c>
    </row>
    <row r="307" spans="1:17" x14ac:dyDescent="0.25">
      <c r="A307" t="s">
        <v>7426</v>
      </c>
      <c r="B307" s="9">
        <v>1.69372806557558E-27</v>
      </c>
      <c r="C307" s="10">
        <v>3.23983920388349</v>
      </c>
      <c r="D307" s="10">
        <v>3.0926308749999998</v>
      </c>
      <c r="E307" s="10">
        <f t="shared" si="12"/>
        <v>0.14720832888349022</v>
      </c>
      <c r="G307" s="13" t="s">
        <v>9574</v>
      </c>
      <c r="H307" s="9">
        <v>1.3137609715648599E-19</v>
      </c>
      <c r="I307" s="10">
        <v>5.4050725533980604</v>
      </c>
      <c r="J307" s="10">
        <v>5.3256121666666596</v>
      </c>
      <c r="K307" s="10">
        <f t="shared" si="13"/>
        <v>7.9460386731400767E-2</v>
      </c>
      <c r="M307" s="13" t="s">
        <v>4958</v>
      </c>
      <c r="N307" s="1">
        <v>1.0676098002482E-13</v>
      </c>
      <c r="O307" s="4">
        <v>7.4983097166666699</v>
      </c>
      <c r="P307" s="4">
        <v>7.7295456250000001</v>
      </c>
      <c r="Q307" s="4">
        <f t="shared" si="14"/>
        <v>-0.23123590833333019</v>
      </c>
    </row>
    <row r="308" spans="1:17" x14ac:dyDescent="0.25">
      <c r="A308" t="s">
        <v>872</v>
      </c>
      <c r="B308" s="9">
        <v>1.8617464584898499E-27</v>
      </c>
      <c r="C308" s="10">
        <v>7.1075847572815603</v>
      </c>
      <c r="D308" s="10">
        <v>7.3271173437500003</v>
      </c>
      <c r="E308" s="10">
        <f t="shared" si="12"/>
        <v>-0.21953258646844009</v>
      </c>
      <c r="G308" s="13" t="s">
        <v>5665</v>
      </c>
      <c r="H308" s="9">
        <v>1.3189955324626399E-19</v>
      </c>
      <c r="I308" s="10">
        <v>6.6543446893203804</v>
      </c>
      <c r="J308" s="10">
        <v>6.3627703666666697</v>
      </c>
      <c r="K308" s="10">
        <f t="shared" si="13"/>
        <v>0.29157432265371064</v>
      </c>
      <c r="M308" s="13" t="s">
        <v>4878</v>
      </c>
      <c r="N308" s="1">
        <v>1.07991437573091E-13</v>
      </c>
      <c r="O308" s="4">
        <v>7.3758324333333301</v>
      </c>
      <c r="P308" s="4">
        <v>7.27030446875</v>
      </c>
      <c r="Q308" s="4">
        <f t="shared" si="14"/>
        <v>0.10552796458333003</v>
      </c>
    </row>
    <row r="309" spans="1:17" x14ac:dyDescent="0.25">
      <c r="A309" t="s">
        <v>2809</v>
      </c>
      <c r="B309" s="9">
        <v>1.8695091898473501E-27</v>
      </c>
      <c r="C309" s="10">
        <v>6.8296682815534</v>
      </c>
      <c r="D309" s="10">
        <v>6.5782478124999999</v>
      </c>
      <c r="E309" s="10">
        <f t="shared" si="12"/>
        <v>0.2514204690534001</v>
      </c>
      <c r="G309" s="13" t="s">
        <v>5257</v>
      </c>
      <c r="H309" s="9">
        <v>1.37788395777416E-19</v>
      </c>
      <c r="I309" s="10">
        <v>5.1656422718446597</v>
      </c>
      <c r="J309" s="10">
        <v>5.0122603833333299</v>
      </c>
      <c r="K309" s="10">
        <f t="shared" si="13"/>
        <v>0.15338188851132983</v>
      </c>
      <c r="M309" s="13" t="s">
        <v>10906</v>
      </c>
      <c r="N309" s="1">
        <v>1.10354310744561E-13</v>
      </c>
      <c r="O309" s="4">
        <v>7.6189964166666702</v>
      </c>
      <c r="P309" s="4">
        <v>7.2354475625000001</v>
      </c>
      <c r="Q309" s="4">
        <f t="shared" si="14"/>
        <v>0.38354885416667006</v>
      </c>
    </row>
    <row r="310" spans="1:17" x14ac:dyDescent="0.25">
      <c r="A310" t="s">
        <v>4678</v>
      </c>
      <c r="B310" s="9">
        <v>2.1223591930974401E-27</v>
      </c>
      <c r="C310" s="10">
        <v>9.0568579320388292</v>
      </c>
      <c r="D310" s="10">
        <v>8.3373958281250005</v>
      </c>
      <c r="E310" s="10">
        <f t="shared" si="12"/>
        <v>0.7194621039138287</v>
      </c>
      <c r="G310" s="13" t="s">
        <v>1191</v>
      </c>
      <c r="H310" s="9">
        <v>1.41161280446489E-19</v>
      </c>
      <c r="I310" s="10">
        <v>6.9837089029126203</v>
      </c>
      <c r="J310" s="10">
        <v>6.7169916333333397</v>
      </c>
      <c r="K310" s="10">
        <f t="shared" si="13"/>
        <v>0.26671726957928055</v>
      </c>
      <c r="M310" s="13" t="s">
        <v>4924</v>
      </c>
      <c r="N310" s="1">
        <v>1.21772212859116E-13</v>
      </c>
      <c r="O310" s="4">
        <v>6.10845486666667</v>
      </c>
      <c r="P310" s="4">
        <v>6.1073147187499996</v>
      </c>
      <c r="Q310" s="4">
        <f t="shared" si="14"/>
        <v>1.1401479166703865E-3</v>
      </c>
    </row>
    <row r="311" spans="1:17" x14ac:dyDescent="0.25">
      <c r="A311" t="s">
        <v>4209</v>
      </c>
      <c r="B311" s="9">
        <v>2.3427310667217999E-27</v>
      </c>
      <c r="C311" s="10">
        <v>5.73600759223301</v>
      </c>
      <c r="D311" s="10">
        <v>5.7476347812500004</v>
      </c>
      <c r="E311" s="10">
        <f t="shared" si="12"/>
        <v>-1.1627189016990336E-2</v>
      </c>
      <c r="G311" s="13" t="s">
        <v>7749</v>
      </c>
      <c r="H311" s="9">
        <v>1.4168951369949E-19</v>
      </c>
      <c r="I311" s="10">
        <v>5.8587505339805901</v>
      </c>
      <c r="J311" s="10">
        <v>6.0892690333333297</v>
      </c>
      <c r="K311" s="10">
        <f t="shared" si="13"/>
        <v>-0.2305184993527396</v>
      </c>
      <c r="M311" s="13" t="s">
        <v>7466</v>
      </c>
      <c r="N311" s="1">
        <v>1.23256897825361E-13</v>
      </c>
      <c r="O311" s="4">
        <v>3.1514796166666699</v>
      </c>
      <c r="P311" s="4">
        <v>3.1755566874999999</v>
      </c>
      <c r="Q311" s="4">
        <f t="shared" si="14"/>
        <v>-2.4077070833329994E-2</v>
      </c>
    </row>
    <row r="312" spans="1:17" x14ac:dyDescent="0.25">
      <c r="A312" t="s">
        <v>4422</v>
      </c>
      <c r="B312" s="9">
        <v>2.6461145230941299E-27</v>
      </c>
      <c r="C312" s="10">
        <v>5.7100865048543703</v>
      </c>
      <c r="D312" s="10">
        <v>5.9898641406250004</v>
      </c>
      <c r="E312" s="10">
        <f t="shared" si="12"/>
        <v>-0.27977763577063008</v>
      </c>
      <c r="G312" s="13" t="s">
        <v>4170</v>
      </c>
      <c r="H312" s="9">
        <v>1.4193800943431399E-19</v>
      </c>
      <c r="I312" s="10">
        <v>8.1652053009708698</v>
      </c>
      <c r="J312" s="10">
        <v>8.4568082333333408</v>
      </c>
      <c r="K312" s="10">
        <f t="shared" si="13"/>
        <v>-0.29160293236247092</v>
      </c>
      <c r="M312" s="13" t="s">
        <v>10385</v>
      </c>
      <c r="N312" s="1">
        <v>1.2357076687882399E-13</v>
      </c>
      <c r="O312" s="4">
        <v>5.9196140666666697</v>
      </c>
      <c r="P312" s="4">
        <v>6.1447203750000003</v>
      </c>
      <c r="Q312" s="4">
        <f t="shared" si="14"/>
        <v>-0.22510630833333067</v>
      </c>
    </row>
    <row r="313" spans="1:17" x14ac:dyDescent="0.25">
      <c r="A313" t="s">
        <v>4298</v>
      </c>
      <c r="B313" s="9">
        <v>2.9544138695315998E-27</v>
      </c>
      <c r="C313" s="10">
        <v>4.4122764854368901</v>
      </c>
      <c r="D313" s="10">
        <v>4.4202154062499996</v>
      </c>
      <c r="E313" s="10">
        <f t="shared" si="12"/>
        <v>-7.9389208131095401E-3</v>
      </c>
      <c r="G313" s="13" t="s">
        <v>9899</v>
      </c>
      <c r="H313" s="9">
        <v>1.43626306442253E-19</v>
      </c>
      <c r="I313" s="10">
        <v>5.30222712621359</v>
      </c>
      <c r="J313" s="10">
        <v>5.5178661833333296</v>
      </c>
      <c r="K313" s="10">
        <f t="shared" si="13"/>
        <v>-0.21563905711973952</v>
      </c>
      <c r="M313" s="13" t="s">
        <v>1346</v>
      </c>
      <c r="N313" s="1">
        <v>1.2492982622204899E-13</v>
      </c>
      <c r="O313" s="4">
        <v>9.0082903666666692</v>
      </c>
      <c r="P313" s="4">
        <v>9.3191882656249998</v>
      </c>
      <c r="Q313" s="4">
        <f t="shared" si="14"/>
        <v>-0.31089789895833064</v>
      </c>
    </row>
    <row r="314" spans="1:17" x14ac:dyDescent="0.25">
      <c r="A314" t="s">
        <v>4524</v>
      </c>
      <c r="B314" s="9">
        <v>3.0320947172144899E-27</v>
      </c>
      <c r="C314" s="10">
        <v>5.0139015339805804</v>
      </c>
      <c r="D314" s="10">
        <v>5.0372984687500004</v>
      </c>
      <c r="E314" s="10">
        <f t="shared" si="12"/>
        <v>-2.3396934769420064E-2</v>
      </c>
      <c r="G314" s="13" t="s">
        <v>8259</v>
      </c>
      <c r="H314" s="9">
        <v>1.4714438353907499E-19</v>
      </c>
      <c r="I314" s="10">
        <v>6.14039361165048</v>
      </c>
      <c r="J314" s="10">
        <v>5.9969191500000001</v>
      </c>
      <c r="K314" s="10">
        <f t="shared" si="13"/>
        <v>0.14347446165047995</v>
      </c>
      <c r="M314" s="13" t="s">
        <v>5864</v>
      </c>
      <c r="N314" s="1">
        <v>1.26090121412777E-13</v>
      </c>
      <c r="O314" s="4">
        <v>11.7975331666667</v>
      </c>
      <c r="P314" s="4">
        <v>11.721309218749999</v>
      </c>
      <c r="Q314" s="4">
        <f t="shared" si="14"/>
        <v>7.6223947916700396E-2</v>
      </c>
    </row>
    <row r="315" spans="1:17" x14ac:dyDescent="0.25">
      <c r="A315" t="s">
        <v>4503</v>
      </c>
      <c r="B315" s="9">
        <v>3.2000686682818999E-27</v>
      </c>
      <c r="C315" s="10">
        <v>4.5903415339805802</v>
      </c>
      <c r="D315" s="10">
        <v>4.5278701093749998</v>
      </c>
      <c r="E315" s="10">
        <f t="shared" si="12"/>
        <v>6.2471424605580417E-2</v>
      </c>
      <c r="G315" s="13" t="s">
        <v>4408</v>
      </c>
      <c r="H315" s="9">
        <v>1.5118785165168099E-19</v>
      </c>
      <c r="I315" s="10">
        <v>4.81358693203883</v>
      </c>
      <c r="J315" s="10">
        <v>4.6169762166666697</v>
      </c>
      <c r="K315" s="10">
        <f t="shared" si="13"/>
        <v>0.19661071537216035</v>
      </c>
      <c r="M315" s="13" t="s">
        <v>2376</v>
      </c>
      <c r="N315" s="1">
        <v>1.2641066300128899E-13</v>
      </c>
      <c r="O315" s="4">
        <v>4.8733248500000004</v>
      </c>
      <c r="P315" s="4">
        <v>4.8717072187500001</v>
      </c>
      <c r="Q315" s="4">
        <f t="shared" si="14"/>
        <v>1.617631250000251E-3</v>
      </c>
    </row>
    <row r="316" spans="1:17" x14ac:dyDescent="0.25">
      <c r="A316" t="s">
        <v>5570</v>
      </c>
      <c r="B316" s="9">
        <v>3.2019427568236299E-27</v>
      </c>
      <c r="C316" s="10">
        <v>6.2623628155339803</v>
      </c>
      <c r="D316" s="10">
        <v>6.5774099843749996</v>
      </c>
      <c r="E316" s="10">
        <f t="shared" si="12"/>
        <v>-0.31504716884101924</v>
      </c>
      <c r="G316" s="13" t="s">
        <v>7358</v>
      </c>
      <c r="H316" s="9">
        <v>1.5214434981201199E-19</v>
      </c>
      <c r="I316" s="10">
        <v>2.9804970679611702</v>
      </c>
      <c r="J316" s="10">
        <v>3.1403402333333301</v>
      </c>
      <c r="K316" s="10">
        <f t="shared" si="13"/>
        <v>-0.15984316537215992</v>
      </c>
      <c r="M316" s="13" t="s">
        <v>9044</v>
      </c>
      <c r="N316" s="1">
        <v>1.2656788590589099E-13</v>
      </c>
      <c r="O316" s="4">
        <v>4.6492786333333296</v>
      </c>
      <c r="P316" s="4">
        <v>4.6000724218749998</v>
      </c>
      <c r="Q316" s="4">
        <f t="shared" si="14"/>
        <v>4.9206211458329818E-2</v>
      </c>
    </row>
    <row r="317" spans="1:17" x14ac:dyDescent="0.25">
      <c r="A317" t="s">
        <v>3010</v>
      </c>
      <c r="B317" s="9">
        <v>3.2077962913093999E-27</v>
      </c>
      <c r="C317" s="10">
        <v>7.9811715631067903</v>
      </c>
      <c r="D317" s="10">
        <v>8.7593267968749995</v>
      </c>
      <c r="E317" s="10">
        <f t="shared" si="12"/>
        <v>-0.77815523376820916</v>
      </c>
      <c r="G317" s="13" t="s">
        <v>1401</v>
      </c>
      <c r="H317" s="9">
        <v>1.5691813337170999E-19</v>
      </c>
      <c r="I317" s="10">
        <v>7.2461247572815504</v>
      </c>
      <c r="J317" s="10">
        <v>7.1931012833333297</v>
      </c>
      <c r="K317" s="10">
        <f t="shared" si="13"/>
        <v>5.3023473948220712E-2</v>
      </c>
      <c r="M317" s="13" t="s">
        <v>9329</v>
      </c>
      <c r="N317" s="1">
        <v>1.3177665674963101E-13</v>
      </c>
      <c r="O317" s="4">
        <v>8.4853208666666706</v>
      </c>
      <c r="P317" s="4">
        <v>8.3228823906250007</v>
      </c>
      <c r="Q317" s="4">
        <f t="shared" si="14"/>
        <v>0.16243847604166994</v>
      </c>
    </row>
    <row r="318" spans="1:17" x14ac:dyDescent="0.25">
      <c r="A318" t="s">
        <v>4728</v>
      </c>
      <c r="B318" s="9">
        <v>3.8166674904182303E-27</v>
      </c>
      <c r="C318" s="10">
        <v>8.4809010194174803</v>
      </c>
      <c r="D318" s="10">
        <v>8.6265934531250004</v>
      </c>
      <c r="E318" s="10">
        <f t="shared" si="12"/>
        <v>-0.14569243370752005</v>
      </c>
      <c r="G318" s="13" t="s">
        <v>8309</v>
      </c>
      <c r="H318" s="9">
        <v>1.66850194231011E-19</v>
      </c>
      <c r="I318" s="10">
        <v>3.8292105145631101</v>
      </c>
      <c r="J318" s="10">
        <v>3.8780213333333302</v>
      </c>
      <c r="K318" s="10">
        <f t="shared" si="13"/>
        <v>-4.8810818770220088E-2</v>
      </c>
      <c r="M318" s="13" t="s">
        <v>2320</v>
      </c>
      <c r="N318" s="1">
        <v>1.32654544504683E-13</v>
      </c>
      <c r="O318" s="4">
        <v>10.8617647833333</v>
      </c>
      <c r="P318" s="4">
        <v>10.864824921875</v>
      </c>
      <c r="Q318" s="4">
        <f t="shared" si="14"/>
        <v>-3.0601385417003968E-3</v>
      </c>
    </row>
    <row r="319" spans="1:17" x14ac:dyDescent="0.25">
      <c r="A319" t="s">
        <v>4294</v>
      </c>
      <c r="B319" s="9">
        <v>4.28584324945721E-27</v>
      </c>
      <c r="C319" s="10">
        <v>5.6407086990291297</v>
      </c>
      <c r="D319" s="10">
        <v>5.723037578125</v>
      </c>
      <c r="E319" s="10">
        <f t="shared" si="12"/>
        <v>-8.2328879095870278E-2</v>
      </c>
      <c r="G319" s="13" t="s">
        <v>8296</v>
      </c>
      <c r="H319" s="9">
        <v>1.6749826157198499E-19</v>
      </c>
      <c r="I319" s="10">
        <v>5.4873782038834902</v>
      </c>
      <c r="J319" s="10">
        <v>5.4131440666666704</v>
      </c>
      <c r="K319" s="10">
        <f t="shared" si="13"/>
        <v>7.4234137216819818E-2</v>
      </c>
      <c r="M319" s="13" t="s">
        <v>9332</v>
      </c>
      <c r="N319" s="1">
        <v>1.3839688132501599E-13</v>
      </c>
      <c r="O319" s="4">
        <v>12.590049</v>
      </c>
      <c r="P319" s="4">
        <v>12.564980468750001</v>
      </c>
      <c r="Q319" s="4">
        <f t="shared" si="14"/>
        <v>2.5068531249999637E-2</v>
      </c>
    </row>
    <row r="320" spans="1:17" x14ac:dyDescent="0.25">
      <c r="A320" t="s">
        <v>2933</v>
      </c>
      <c r="B320" s="9">
        <v>4.4493292143808E-27</v>
      </c>
      <c r="C320" s="10">
        <v>10.419623456310701</v>
      </c>
      <c r="D320" s="10">
        <v>10.732284</v>
      </c>
      <c r="E320" s="10">
        <f t="shared" si="12"/>
        <v>-0.31266054368929908</v>
      </c>
      <c r="G320" s="13" t="s">
        <v>8750</v>
      </c>
      <c r="H320" s="9">
        <v>1.81899781288429E-19</v>
      </c>
      <c r="I320" s="10">
        <v>9.2667267281553407</v>
      </c>
      <c r="J320" s="10">
        <v>9.1486180333333298</v>
      </c>
      <c r="K320" s="10">
        <f t="shared" si="13"/>
        <v>0.11810869482201092</v>
      </c>
      <c r="M320" s="13" t="s">
        <v>1603</v>
      </c>
      <c r="N320" s="1">
        <v>1.4474173124926E-13</v>
      </c>
      <c r="O320" s="4">
        <v>13.935893</v>
      </c>
      <c r="P320" s="4">
        <v>13.892455</v>
      </c>
      <c r="Q320" s="4">
        <f t="shared" si="14"/>
        <v>4.3438000000000088E-2</v>
      </c>
    </row>
    <row r="321" spans="1:17" x14ac:dyDescent="0.25">
      <c r="A321" t="s">
        <v>332</v>
      </c>
      <c r="B321" s="9">
        <v>4.4873401177322398E-27</v>
      </c>
      <c r="C321" s="10">
        <v>8.4143884854369002</v>
      </c>
      <c r="D321" s="10">
        <v>8.8084087656249999</v>
      </c>
      <c r="E321" s="10">
        <f t="shared" si="12"/>
        <v>-0.39402028018809965</v>
      </c>
      <c r="G321" s="13" t="s">
        <v>1881</v>
      </c>
      <c r="H321" s="9">
        <v>1.8455460946161201E-19</v>
      </c>
      <c r="I321" s="10">
        <v>7.6445975922330103</v>
      </c>
      <c r="J321" s="10">
        <v>7.4728238166666703</v>
      </c>
      <c r="K321" s="10">
        <f t="shared" si="13"/>
        <v>0.17177377556633999</v>
      </c>
      <c r="M321" s="13" t="s">
        <v>1778</v>
      </c>
      <c r="N321" s="1">
        <v>1.50398014007617E-13</v>
      </c>
      <c r="O321" s="4">
        <v>8.4240575999999994</v>
      </c>
      <c r="P321" s="4">
        <v>8.6989349062500008</v>
      </c>
      <c r="Q321" s="4">
        <f t="shared" si="14"/>
        <v>-0.2748773062500014</v>
      </c>
    </row>
    <row r="322" spans="1:17" x14ac:dyDescent="0.25">
      <c r="A322" t="s">
        <v>2748</v>
      </c>
      <c r="B322" s="9">
        <v>4.4940500654984303E-27</v>
      </c>
      <c r="C322" s="10">
        <v>8.8478564563106801</v>
      </c>
      <c r="D322" s="10">
        <v>8.3626254531250002</v>
      </c>
      <c r="E322" s="10">
        <f t="shared" si="12"/>
        <v>0.48523100318567991</v>
      </c>
      <c r="G322" s="13" t="s">
        <v>1817</v>
      </c>
      <c r="H322" s="9">
        <v>1.8722373429717801E-19</v>
      </c>
      <c r="I322" s="10">
        <v>6.2670787669902897</v>
      </c>
      <c r="J322" s="10">
        <v>6.0328223666666698</v>
      </c>
      <c r="K322" s="10">
        <f t="shared" si="13"/>
        <v>0.23425640032361983</v>
      </c>
      <c r="M322" s="13" t="s">
        <v>6795</v>
      </c>
      <c r="N322" s="1">
        <v>1.5439597476645199E-13</v>
      </c>
      <c r="O322" s="4">
        <v>7.9538413833333301</v>
      </c>
      <c r="P322" s="4">
        <v>7.9729032343749999</v>
      </c>
      <c r="Q322" s="4">
        <f t="shared" si="14"/>
        <v>-1.9061851041669797E-2</v>
      </c>
    </row>
    <row r="323" spans="1:17" x14ac:dyDescent="0.25">
      <c r="A323" t="s">
        <v>286</v>
      </c>
      <c r="B323" s="9">
        <v>5.1364489940017999E-27</v>
      </c>
      <c r="C323" s="10">
        <v>8.9002479320388304</v>
      </c>
      <c r="D323" s="10">
        <v>8.6199157656250005</v>
      </c>
      <c r="E323" s="10">
        <f t="shared" si="12"/>
        <v>0.28033216641382985</v>
      </c>
      <c r="G323" s="13" t="s">
        <v>6514</v>
      </c>
      <c r="H323" s="9">
        <v>1.9951860231566999E-19</v>
      </c>
      <c r="I323" s="10">
        <v>3.2873465145631098</v>
      </c>
      <c r="J323" s="10">
        <v>3.6620613999999998</v>
      </c>
      <c r="K323" s="10">
        <f t="shared" si="13"/>
        <v>-0.37471488543689002</v>
      </c>
      <c r="M323" s="13" t="s">
        <v>8346</v>
      </c>
      <c r="N323" s="1">
        <v>1.6007144101749901E-13</v>
      </c>
      <c r="O323" s="4">
        <v>7.4207517000000003</v>
      </c>
      <c r="P323" s="4">
        <v>5.6638993124999999</v>
      </c>
      <c r="Q323" s="4">
        <f t="shared" si="14"/>
        <v>1.7568523875000004</v>
      </c>
    </row>
    <row r="324" spans="1:17" x14ac:dyDescent="0.25">
      <c r="A324" t="s">
        <v>1945</v>
      </c>
      <c r="B324" s="9">
        <v>5.6055018333233099E-27</v>
      </c>
      <c r="C324" s="10">
        <v>5.3761699902912596</v>
      </c>
      <c r="D324" s="10">
        <v>5.9242308281250002</v>
      </c>
      <c r="E324" s="10">
        <f t="shared" ref="E324:E387" si="15">C324-D324</f>
        <v>-0.5480608378337406</v>
      </c>
      <c r="G324" s="13" t="s">
        <v>409</v>
      </c>
      <c r="H324" s="9">
        <v>2.0068128872998501E-19</v>
      </c>
      <c r="I324" s="10">
        <v>10.2459873592233</v>
      </c>
      <c r="J324" s="10">
        <v>10.092992466666701</v>
      </c>
      <c r="K324" s="10">
        <f t="shared" ref="K324:K387" si="16">I324-J324</f>
        <v>0.15299489255659893</v>
      </c>
      <c r="M324" s="13" t="s">
        <v>9425</v>
      </c>
      <c r="N324" s="1">
        <v>1.7393886924534201E-13</v>
      </c>
      <c r="O324" s="4">
        <v>7.3825696499999998</v>
      </c>
      <c r="P324" s="4">
        <v>7.6520945625000003</v>
      </c>
      <c r="Q324" s="4">
        <f t="shared" ref="Q324:Q387" si="17">O324-P324</f>
        <v>-0.26952491250000055</v>
      </c>
    </row>
    <row r="325" spans="1:17" x14ac:dyDescent="0.25">
      <c r="A325" t="s">
        <v>4916</v>
      </c>
      <c r="B325" s="9">
        <v>5.7105399834602603E-27</v>
      </c>
      <c r="C325" s="10">
        <v>6.7453179805825298</v>
      </c>
      <c r="D325" s="10">
        <v>6.8480821093750004</v>
      </c>
      <c r="E325" s="10">
        <f t="shared" si="15"/>
        <v>-0.10276412879247054</v>
      </c>
      <c r="G325" s="13" t="s">
        <v>4374</v>
      </c>
      <c r="H325" s="9">
        <v>2.0233520681277899E-19</v>
      </c>
      <c r="I325" s="10">
        <v>11.067116796116499</v>
      </c>
      <c r="J325" s="10">
        <v>11.2626908333333</v>
      </c>
      <c r="K325" s="10">
        <f t="shared" si="16"/>
        <v>-0.19557403721680089</v>
      </c>
      <c r="M325" s="13" t="s">
        <v>1511</v>
      </c>
      <c r="N325" s="1">
        <v>1.7912124731129999E-13</v>
      </c>
      <c r="O325" s="4">
        <v>9.0582634666666699</v>
      </c>
      <c r="P325" s="4">
        <v>9.2034861093749996</v>
      </c>
      <c r="Q325" s="4">
        <f t="shared" si="17"/>
        <v>-0.14522264270832963</v>
      </c>
    </row>
    <row r="326" spans="1:17" x14ac:dyDescent="0.25">
      <c r="A326" t="s">
        <v>6267</v>
      </c>
      <c r="B326" s="9">
        <v>5.9767236208089898E-27</v>
      </c>
      <c r="C326" s="10">
        <v>3.7175390873786398</v>
      </c>
      <c r="D326" s="10">
        <v>3.7905040156249998</v>
      </c>
      <c r="E326" s="10">
        <f t="shared" si="15"/>
        <v>-7.2964928246360028E-2</v>
      </c>
      <c r="G326" s="13" t="s">
        <v>1863</v>
      </c>
      <c r="H326" s="9">
        <v>2.0480874170764701E-19</v>
      </c>
      <c r="I326" s="10">
        <v>6.6307220970873804</v>
      </c>
      <c r="J326" s="10">
        <v>6.5506536500000001</v>
      </c>
      <c r="K326" s="10">
        <f t="shared" si="16"/>
        <v>8.0068447087380257E-2</v>
      </c>
      <c r="M326" s="13" t="s">
        <v>383</v>
      </c>
      <c r="N326" s="1">
        <v>1.7995878842204701E-13</v>
      </c>
      <c r="O326" s="4">
        <v>8.5307098166666702</v>
      </c>
      <c r="P326" s="4">
        <v>8.5258389218749997</v>
      </c>
      <c r="Q326" s="4">
        <f t="shared" si="17"/>
        <v>4.8708947916704659E-3</v>
      </c>
    </row>
    <row r="327" spans="1:17" x14ac:dyDescent="0.25">
      <c r="A327" t="s">
        <v>1251</v>
      </c>
      <c r="B327" s="9">
        <v>6.7297771727517699E-27</v>
      </c>
      <c r="C327" s="10">
        <v>6.9899513203883501</v>
      </c>
      <c r="D327" s="10">
        <v>6.6658801250000002</v>
      </c>
      <c r="E327" s="10">
        <f t="shared" si="15"/>
        <v>0.32407119538834994</v>
      </c>
      <c r="G327" s="13" t="s">
        <v>10551</v>
      </c>
      <c r="H327" s="9">
        <v>2.1603206805806101E-19</v>
      </c>
      <c r="I327" s="10">
        <v>5.3346877281553402</v>
      </c>
      <c r="J327" s="10">
        <v>5.2204206166666696</v>
      </c>
      <c r="K327" s="10">
        <f t="shared" si="16"/>
        <v>0.11426711148867064</v>
      </c>
      <c r="M327" s="13" t="s">
        <v>6834</v>
      </c>
      <c r="N327" s="1">
        <v>1.8593183542908601E-13</v>
      </c>
      <c r="O327" s="4">
        <v>7.3198731166666704</v>
      </c>
      <c r="P327" s="4">
        <v>7.3956361406250002</v>
      </c>
      <c r="Q327" s="4">
        <f t="shared" si="17"/>
        <v>-7.5763023958329789E-2</v>
      </c>
    </row>
    <row r="328" spans="1:17" x14ac:dyDescent="0.25">
      <c r="A328" t="s">
        <v>6319</v>
      </c>
      <c r="B328" s="9">
        <v>7.4448796641706501E-27</v>
      </c>
      <c r="C328" s="10">
        <v>5.1656422718446597</v>
      </c>
      <c r="D328" s="10">
        <v>4.9922946875000003</v>
      </c>
      <c r="E328" s="10">
        <f t="shared" si="15"/>
        <v>0.17334758434465947</v>
      </c>
      <c r="G328" s="13" t="s">
        <v>5455</v>
      </c>
      <c r="H328" s="9">
        <v>2.1630960658792901E-19</v>
      </c>
      <c r="I328" s="10">
        <v>5.7283164271844704</v>
      </c>
      <c r="J328" s="10">
        <v>5.8050520166666697</v>
      </c>
      <c r="K328" s="10">
        <f t="shared" si="16"/>
        <v>-7.6735589482199273E-2</v>
      </c>
      <c r="M328" s="13" t="s">
        <v>10465</v>
      </c>
      <c r="N328" s="1">
        <v>1.8800376596303799E-13</v>
      </c>
      <c r="O328" s="4">
        <v>8.56669518333333</v>
      </c>
      <c r="P328" s="4">
        <v>8.3880512812500001</v>
      </c>
      <c r="Q328" s="4">
        <f t="shared" si="17"/>
        <v>0.17864390208332992</v>
      </c>
    </row>
    <row r="329" spans="1:17" x14ac:dyDescent="0.25">
      <c r="A329" t="s">
        <v>533</v>
      </c>
      <c r="B329" s="9">
        <v>7.9869190357159797E-27</v>
      </c>
      <c r="C329" s="10">
        <v>6.6715299611650503</v>
      </c>
      <c r="D329" s="10">
        <v>6.6904724531250004</v>
      </c>
      <c r="E329" s="10">
        <f t="shared" si="15"/>
        <v>-1.8942491959950125E-2</v>
      </c>
      <c r="G329" s="13" t="s">
        <v>4857</v>
      </c>
      <c r="H329" s="9">
        <v>2.5712035544169799E-19</v>
      </c>
      <c r="I329" s="10">
        <v>10.0834876213592</v>
      </c>
      <c r="J329" s="10">
        <v>10.0695282833333</v>
      </c>
      <c r="K329" s="10">
        <f t="shared" si="16"/>
        <v>1.3959338025900436E-2</v>
      </c>
      <c r="M329" s="13" t="s">
        <v>466</v>
      </c>
      <c r="N329" s="1">
        <v>1.94731153445679E-13</v>
      </c>
      <c r="O329" s="4">
        <v>7.7035628333333399</v>
      </c>
      <c r="P329" s="4">
        <v>7.9358848750000002</v>
      </c>
      <c r="Q329" s="4">
        <f t="shared" si="17"/>
        <v>-0.23232204166666026</v>
      </c>
    </row>
    <row r="330" spans="1:17" x14ac:dyDescent="0.25">
      <c r="A330" t="s">
        <v>1061</v>
      </c>
      <c r="B330" s="9">
        <v>8.8633766009291202E-27</v>
      </c>
      <c r="C330" s="10">
        <v>3.1152353300970899</v>
      </c>
      <c r="D330" s="10">
        <v>3.0054903906249999</v>
      </c>
      <c r="E330" s="10">
        <f t="shared" si="15"/>
        <v>0.10974493947208996</v>
      </c>
      <c r="G330" s="13" t="s">
        <v>3259</v>
      </c>
      <c r="H330" s="9">
        <v>2.6534865578226502E-19</v>
      </c>
      <c r="I330" s="10">
        <v>5.8877271844660202</v>
      </c>
      <c r="J330" s="10">
        <v>4.6492786333333296</v>
      </c>
      <c r="K330" s="10">
        <f t="shared" si="16"/>
        <v>1.2384485511326906</v>
      </c>
      <c r="M330" s="13" t="s">
        <v>1325</v>
      </c>
      <c r="N330" s="1">
        <v>1.9839531941381801E-13</v>
      </c>
      <c r="O330" s="4">
        <v>6.5289423500000003</v>
      </c>
      <c r="P330" s="4">
        <v>6.54493734375</v>
      </c>
      <c r="Q330" s="4">
        <f t="shared" si="17"/>
        <v>-1.5994993749999686E-2</v>
      </c>
    </row>
    <row r="331" spans="1:17" x14ac:dyDescent="0.25">
      <c r="A331" t="s">
        <v>5494</v>
      </c>
      <c r="B331" s="9">
        <v>9.2547095177266396E-27</v>
      </c>
      <c r="C331" s="10">
        <v>4.9019607766990303</v>
      </c>
      <c r="D331" s="10">
        <v>4.88331909375</v>
      </c>
      <c r="E331" s="10">
        <f t="shared" si="15"/>
        <v>1.8641682949030347E-2</v>
      </c>
      <c r="G331" s="13" t="s">
        <v>7031</v>
      </c>
      <c r="H331" s="9">
        <v>2.6824259976477402E-19</v>
      </c>
      <c r="I331" s="10">
        <v>3.6750043495145599</v>
      </c>
      <c r="J331" s="10">
        <v>3.4271480166666701</v>
      </c>
      <c r="K331" s="10">
        <f t="shared" si="16"/>
        <v>0.24785633284788977</v>
      </c>
      <c r="M331" s="13" t="s">
        <v>8762</v>
      </c>
      <c r="N331" s="1">
        <v>2.2789089624264901E-13</v>
      </c>
      <c r="O331" s="4">
        <v>7.1048391166666702</v>
      </c>
      <c r="P331" s="4">
        <v>7.0573836249999999</v>
      </c>
      <c r="Q331" s="4">
        <f t="shared" si="17"/>
        <v>4.7455491666670291E-2</v>
      </c>
    </row>
    <row r="332" spans="1:17" x14ac:dyDescent="0.25">
      <c r="A332" t="s">
        <v>3011</v>
      </c>
      <c r="B332" s="9">
        <v>1.1198743916373399E-26</v>
      </c>
      <c r="C332" s="10">
        <v>9.2984101067961191</v>
      </c>
      <c r="D332" s="10">
        <v>9.2676343125000002</v>
      </c>
      <c r="E332" s="10">
        <f t="shared" si="15"/>
        <v>3.0775794296118875E-2</v>
      </c>
      <c r="G332" s="13" t="s">
        <v>4930</v>
      </c>
      <c r="H332" s="9">
        <v>2.73588168672505E-19</v>
      </c>
      <c r="I332" s="10">
        <v>6.8448790970873699</v>
      </c>
      <c r="J332" s="10">
        <v>5.5379095833333301</v>
      </c>
      <c r="K332" s="10">
        <f t="shared" si="16"/>
        <v>1.3069695137540398</v>
      </c>
      <c r="M332" s="13" t="s">
        <v>10135</v>
      </c>
      <c r="N332" s="1">
        <v>2.4986289754769702E-13</v>
      </c>
      <c r="O332" s="4">
        <v>8.2462671000000007</v>
      </c>
      <c r="P332" s="4">
        <v>8.3575741718749992</v>
      </c>
      <c r="Q332" s="4">
        <f t="shared" si="17"/>
        <v>-0.11130707187499844</v>
      </c>
    </row>
    <row r="333" spans="1:17" x14ac:dyDescent="0.25">
      <c r="A333" t="s">
        <v>5455</v>
      </c>
      <c r="B333" s="9">
        <v>1.1462668340748999E-26</v>
      </c>
      <c r="C333" s="10">
        <v>8.4507699223300996</v>
      </c>
      <c r="D333" s="10">
        <v>9.0053596250000005</v>
      </c>
      <c r="E333" s="10">
        <f t="shared" si="15"/>
        <v>-0.55458970266990093</v>
      </c>
      <c r="G333" s="13" t="s">
        <v>4051</v>
      </c>
      <c r="H333" s="9">
        <v>2.7865799471736199E-19</v>
      </c>
      <c r="I333" s="10">
        <v>5.94153619417476</v>
      </c>
      <c r="J333" s="10">
        <v>5.9150400166666701</v>
      </c>
      <c r="K333" s="10">
        <f t="shared" si="16"/>
        <v>2.6496177508089858E-2</v>
      </c>
      <c r="M333" s="13" t="s">
        <v>6824</v>
      </c>
      <c r="N333" s="1">
        <v>2.5425366598732202E-13</v>
      </c>
      <c r="O333" s="4">
        <v>4.2339719000000002</v>
      </c>
      <c r="P333" s="4">
        <v>4.4333546093749998</v>
      </c>
      <c r="Q333" s="4">
        <f t="shared" si="17"/>
        <v>-0.19938270937499958</v>
      </c>
    </row>
    <row r="334" spans="1:17" x14ac:dyDescent="0.25">
      <c r="A334" t="s">
        <v>4297</v>
      </c>
      <c r="B334" s="9">
        <v>1.2257054406339601E-26</v>
      </c>
      <c r="C334" s="10">
        <v>8.5268223592232992</v>
      </c>
      <c r="D334" s="10">
        <v>8.6989846093749996</v>
      </c>
      <c r="E334" s="10">
        <f t="shared" si="15"/>
        <v>-0.17216225015170039</v>
      </c>
      <c r="G334" s="13" t="s">
        <v>1937</v>
      </c>
      <c r="H334" s="9">
        <v>2.8509107687028402E-19</v>
      </c>
      <c r="I334" s="10">
        <v>5.7995948737864103</v>
      </c>
      <c r="J334" s="10">
        <v>5.4372596499999997</v>
      </c>
      <c r="K334" s="10">
        <f t="shared" si="16"/>
        <v>0.36233522378641059</v>
      </c>
      <c r="M334" s="13" t="s">
        <v>3738</v>
      </c>
      <c r="N334" s="1">
        <v>2.7222459531023298E-13</v>
      </c>
      <c r="O334" s="4">
        <v>6.1252097833333297</v>
      </c>
      <c r="P334" s="4">
        <v>6.597551046875</v>
      </c>
      <c r="Q334" s="4">
        <f t="shared" si="17"/>
        <v>-0.47234126354167039</v>
      </c>
    </row>
    <row r="335" spans="1:17" x14ac:dyDescent="0.25">
      <c r="A335" t="s">
        <v>248</v>
      </c>
      <c r="B335" s="9">
        <v>1.39179214285226E-26</v>
      </c>
      <c r="C335" s="10">
        <v>8.3582319417475706</v>
      </c>
      <c r="D335" s="10">
        <v>8.6007518750000003</v>
      </c>
      <c r="E335" s="10">
        <f t="shared" si="15"/>
        <v>-0.24251993325242971</v>
      </c>
      <c r="G335" s="13" t="s">
        <v>7004</v>
      </c>
      <c r="H335" s="9">
        <v>2.9138835148914399E-19</v>
      </c>
      <c r="I335" s="10">
        <v>8.9836425048543695</v>
      </c>
      <c r="J335" s="10">
        <v>9.1654445333333303</v>
      </c>
      <c r="K335" s="10">
        <f t="shared" si="16"/>
        <v>-0.18180202847896076</v>
      </c>
      <c r="M335" s="13" t="s">
        <v>549</v>
      </c>
      <c r="N335" s="1">
        <v>2.7513637869717402E-13</v>
      </c>
      <c r="O335" s="4">
        <v>7.8955544499999997</v>
      </c>
      <c r="P335" s="4">
        <v>8.0093660781249998</v>
      </c>
      <c r="Q335" s="4">
        <f t="shared" si="17"/>
        <v>-0.11381162812500012</v>
      </c>
    </row>
    <row r="336" spans="1:17" x14ac:dyDescent="0.25">
      <c r="A336" t="s">
        <v>479</v>
      </c>
      <c r="B336" s="9">
        <v>1.5068661630174399E-26</v>
      </c>
      <c r="C336" s="10">
        <v>6.6117526796116497</v>
      </c>
      <c r="D336" s="10">
        <v>6.7216390312499996</v>
      </c>
      <c r="E336" s="10">
        <f t="shared" si="15"/>
        <v>-0.10988635163834992</v>
      </c>
      <c r="G336" s="13" t="s">
        <v>8831</v>
      </c>
      <c r="H336" s="9">
        <v>2.9202637363614202E-19</v>
      </c>
      <c r="I336" s="10">
        <v>3.4474224077669899</v>
      </c>
      <c r="J336" s="10">
        <v>3.3910670333333299</v>
      </c>
      <c r="K336" s="10">
        <f t="shared" si="16"/>
        <v>5.635537443366001E-2</v>
      </c>
      <c r="M336" s="13" t="s">
        <v>3221</v>
      </c>
      <c r="N336" s="1">
        <v>2.7872185590719302E-13</v>
      </c>
      <c r="O336" s="4">
        <v>9.5738869500000003</v>
      </c>
      <c r="P336" s="4">
        <v>9.2267929531250008</v>
      </c>
      <c r="Q336" s="4">
        <f t="shared" si="17"/>
        <v>0.34709399687499953</v>
      </c>
    </row>
    <row r="337" spans="1:17" x14ac:dyDescent="0.25">
      <c r="A337" t="s">
        <v>1704</v>
      </c>
      <c r="B337" s="9">
        <v>1.5547425269976599E-26</v>
      </c>
      <c r="C337" s="10">
        <v>6.8752837281553401</v>
      </c>
      <c r="D337" s="10">
        <v>7.0055975312500003</v>
      </c>
      <c r="E337" s="10">
        <f t="shared" si="15"/>
        <v>-0.13031380309466023</v>
      </c>
      <c r="G337" s="13" t="s">
        <v>9205</v>
      </c>
      <c r="H337" s="9">
        <v>2.9699391491412502E-19</v>
      </c>
      <c r="I337" s="10">
        <v>8.6869982815534001</v>
      </c>
      <c r="J337" s="10">
        <v>8.1588965833333305</v>
      </c>
      <c r="K337" s="10">
        <f t="shared" si="16"/>
        <v>0.52810169822006969</v>
      </c>
      <c r="M337" s="13" t="s">
        <v>9571</v>
      </c>
      <c r="N337" s="1">
        <v>2.95533355271693E-13</v>
      </c>
      <c r="O337" s="4">
        <v>4.4133449166666701</v>
      </c>
      <c r="P337" s="4">
        <v>4.5533306250000001</v>
      </c>
      <c r="Q337" s="4">
        <f t="shared" si="17"/>
        <v>-0.13998570833333002</v>
      </c>
    </row>
    <row r="338" spans="1:17" x14ac:dyDescent="0.25">
      <c r="A338" t="s">
        <v>5464</v>
      </c>
      <c r="B338" s="9">
        <v>1.5656628639176499E-26</v>
      </c>
      <c r="C338" s="10">
        <v>5.5753372815534004</v>
      </c>
      <c r="D338" s="10">
        <v>5.6390495468750004</v>
      </c>
      <c r="E338" s="10">
        <f t="shared" si="15"/>
        <v>-6.3712265321600015E-2</v>
      </c>
      <c r="G338" s="13" t="s">
        <v>1830</v>
      </c>
      <c r="H338" s="9">
        <v>3.0836459538506101E-19</v>
      </c>
      <c r="I338" s="10">
        <v>5.1876179029126197</v>
      </c>
      <c r="J338" s="10">
        <v>5.1000201333333299</v>
      </c>
      <c r="K338" s="10">
        <f t="shared" si="16"/>
        <v>8.7597769579289775E-2</v>
      </c>
      <c r="M338" s="13" t="s">
        <v>497</v>
      </c>
      <c r="N338" s="1">
        <v>3.04739385357303E-13</v>
      </c>
      <c r="O338" s="4">
        <v>9.3886080333333304</v>
      </c>
      <c r="P338" s="4">
        <v>9.3149998437499999</v>
      </c>
      <c r="Q338" s="4">
        <f t="shared" si="17"/>
        <v>7.3608189583330486E-2</v>
      </c>
    </row>
    <row r="339" spans="1:17" x14ac:dyDescent="0.25">
      <c r="A339" t="s">
        <v>5931</v>
      </c>
      <c r="B339" s="9">
        <v>1.7171059545638199E-26</v>
      </c>
      <c r="C339" s="10">
        <v>3.0079418737864101</v>
      </c>
      <c r="D339" s="10">
        <v>3.2555811562499999</v>
      </c>
      <c r="E339" s="10">
        <f t="shared" si="15"/>
        <v>-0.24763928246358979</v>
      </c>
      <c r="G339" s="13" t="s">
        <v>1714</v>
      </c>
      <c r="H339" s="9">
        <v>3.16634103910826E-19</v>
      </c>
      <c r="I339" s="10">
        <v>7.36061473786408</v>
      </c>
      <c r="J339" s="10">
        <v>7.4732780333333304</v>
      </c>
      <c r="K339" s="10">
        <f t="shared" si="16"/>
        <v>-0.11266329546925036</v>
      </c>
      <c r="M339" s="13" t="s">
        <v>8721</v>
      </c>
      <c r="N339" s="1">
        <v>3.0594219377833802E-13</v>
      </c>
      <c r="O339" s="4">
        <v>7.4199448166666704</v>
      </c>
      <c r="P339" s="4">
        <v>7.3672842656249999</v>
      </c>
      <c r="Q339" s="4">
        <f t="shared" si="17"/>
        <v>5.2660551041670445E-2</v>
      </c>
    </row>
    <row r="340" spans="1:17" x14ac:dyDescent="0.25">
      <c r="A340" t="s">
        <v>2914</v>
      </c>
      <c r="B340" s="9">
        <v>1.8131102689652401E-26</v>
      </c>
      <c r="C340" s="10">
        <v>5.7408246019417497</v>
      </c>
      <c r="D340" s="10">
        <v>5.6611737968750004</v>
      </c>
      <c r="E340" s="10">
        <f t="shared" si="15"/>
        <v>7.9650805066749264E-2</v>
      </c>
      <c r="G340" s="13" t="s">
        <v>1773</v>
      </c>
      <c r="H340" s="9">
        <v>3.2128661284010999E-19</v>
      </c>
      <c r="I340" s="10">
        <v>6.1807103786407804</v>
      </c>
      <c r="J340" s="10">
        <v>6.1535924833333304</v>
      </c>
      <c r="K340" s="10">
        <f t="shared" si="16"/>
        <v>2.7117895307450013E-2</v>
      </c>
      <c r="M340" s="13" t="s">
        <v>4053</v>
      </c>
      <c r="N340" s="1">
        <v>3.1786762558068698E-13</v>
      </c>
      <c r="O340" s="4">
        <v>10.864065066666701</v>
      </c>
      <c r="P340" s="4">
        <v>10.6376835</v>
      </c>
      <c r="Q340" s="4">
        <f t="shared" si="17"/>
        <v>0.22638156666670106</v>
      </c>
    </row>
    <row r="341" spans="1:17" x14ac:dyDescent="0.25">
      <c r="A341" t="s">
        <v>6560</v>
      </c>
      <c r="B341" s="9">
        <v>1.85386058283074E-26</v>
      </c>
      <c r="C341" s="10">
        <v>4.8861063106796099</v>
      </c>
      <c r="D341" s="10">
        <v>4.9609491406249999</v>
      </c>
      <c r="E341" s="10">
        <f t="shared" si="15"/>
        <v>-7.4842829945390044E-2</v>
      </c>
      <c r="G341" s="13" t="s">
        <v>9853</v>
      </c>
      <c r="H341" s="9">
        <v>3.2405441908544099E-19</v>
      </c>
      <c r="I341" s="10">
        <v>8.5611837281553402</v>
      </c>
      <c r="J341" s="10">
        <v>8.26767741666667</v>
      </c>
      <c r="K341" s="10">
        <f t="shared" si="16"/>
        <v>0.29350631148867024</v>
      </c>
      <c r="M341" s="13" t="s">
        <v>68</v>
      </c>
      <c r="N341" s="1">
        <v>3.1974985694752999E-13</v>
      </c>
      <c r="O341" s="4">
        <v>8.4632531833333307</v>
      </c>
      <c r="P341" s="4">
        <v>9.1193561874999993</v>
      </c>
      <c r="Q341" s="4">
        <f t="shared" si="17"/>
        <v>-0.65610300416666867</v>
      </c>
    </row>
    <row r="342" spans="1:17" x14ac:dyDescent="0.25">
      <c r="A342" t="s">
        <v>5463</v>
      </c>
      <c r="B342" s="9">
        <v>1.8602258639420501E-26</v>
      </c>
      <c r="C342" s="10">
        <v>4.9578116601941797</v>
      </c>
      <c r="D342" s="10">
        <v>5.0170529374999999</v>
      </c>
      <c r="E342" s="10">
        <f t="shared" si="15"/>
        <v>-5.9241277305820184E-2</v>
      </c>
      <c r="G342" s="13" t="s">
        <v>332</v>
      </c>
      <c r="H342" s="9">
        <v>3.3497968647310099E-19</v>
      </c>
      <c r="I342" s="10">
        <v>9.7838285533980596</v>
      </c>
      <c r="J342" s="10">
        <v>9.6073419666666702</v>
      </c>
      <c r="K342" s="10">
        <f t="shared" si="16"/>
        <v>0.17648658673138939</v>
      </c>
      <c r="M342" s="13" t="s">
        <v>3133</v>
      </c>
      <c r="N342" s="1">
        <v>3.27053805415422E-13</v>
      </c>
      <c r="O342" s="4">
        <v>8.3191074500000006</v>
      </c>
      <c r="P342" s="4">
        <v>8.1067740312499996</v>
      </c>
      <c r="Q342" s="4">
        <f t="shared" si="17"/>
        <v>0.212333418750001</v>
      </c>
    </row>
    <row r="343" spans="1:17" x14ac:dyDescent="0.25">
      <c r="A343" t="s">
        <v>801</v>
      </c>
      <c r="B343" s="9">
        <v>2.10118837764899E-26</v>
      </c>
      <c r="C343" s="10">
        <v>4.6900074563106804</v>
      </c>
      <c r="D343" s="10">
        <v>4.7207355468749999</v>
      </c>
      <c r="E343" s="10">
        <f t="shared" si="15"/>
        <v>-3.0728090564319466E-2</v>
      </c>
      <c r="G343" s="13" t="s">
        <v>10921</v>
      </c>
      <c r="H343" s="9">
        <v>3.4280088883854801E-19</v>
      </c>
      <c r="I343" s="10">
        <v>3.3585071747572801</v>
      </c>
      <c r="J343" s="10">
        <v>4.5706214833333298</v>
      </c>
      <c r="K343" s="10">
        <f t="shared" si="16"/>
        <v>-1.2121143085760497</v>
      </c>
      <c r="M343" s="13" t="s">
        <v>1551</v>
      </c>
      <c r="N343" s="1">
        <v>3.2890032397225801E-13</v>
      </c>
      <c r="O343" s="4">
        <v>5.11250815</v>
      </c>
      <c r="P343" s="4">
        <v>5.1841868437500001</v>
      </c>
      <c r="Q343" s="4">
        <f t="shared" si="17"/>
        <v>-7.1678693750000022E-2</v>
      </c>
    </row>
    <row r="344" spans="1:17" x14ac:dyDescent="0.25">
      <c r="A344" t="s">
        <v>6595</v>
      </c>
      <c r="B344" s="9">
        <v>2.1298045043242199E-26</v>
      </c>
      <c r="C344" s="10">
        <v>5.2566647669902897</v>
      </c>
      <c r="D344" s="10">
        <v>4.9289945156249999</v>
      </c>
      <c r="E344" s="10">
        <f t="shared" si="15"/>
        <v>0.32767025136528982</v>
      </c>
      <c r="G344" s="13" t="s">
        <v>2044</v>
      </c>
      <c r="H344" s="9">
        <v>3.5178428212793598E-19</v>
      </c>
      <c r="I344" s="10">
        <v>6.4418672038834996</v>
      </c>
      <c r="J344" s="10">
        <v>6.2075907166666697</v>
      </c>
      <c r="K344" s="10">
        <f t="shared" si="16"/>
        <v>0.23427648721682992</v>
      </c>
      <c r="M344" s="13" t="s">
        <v>4808</v>
      </c>
      <c r="N344" s="1">
        <v>3.29491849324407E-13</v>
      </c>
      <c r="O344" s="4">
        <v>7.5272615833333303</v>
      </c>
      <c r="P344" s="4">
        <v>7.6830603437500002</v>
      </c>
      <c r="Q344" s="4">
        <f t="shared" si="17"/>
        <v>-0.15579876041666996</v>
      </c>
    </row>
    <row r="345" spans="1:17" x14ac:dyDescent="0.25">
      <c r="A345" t="s">
        <v>8831</v>
      </c>
      <c r="B345" s="9">
        <v>2.18003343091545E-26</v>
      </c>
      <c r="C345" s="10">
        <v>7.8304019708737904</v>
      </c>
      <c r="D345" s="10">
        <v>8.2240869687499991</v>
      </c>
      <c r="E345" s="10">
        <f t="shared" si="15"/>
        <v>-0.3936849978762087</v>
      </c>
      <c r="G345" s="13" t="s">
        <v>1841</v>
      </c>
      <c r="H345" s="9">
        <v>3.5234183238983398E-19</v>
      </c>
      <c r="I345" s="10">
        <v>7.97861986407767</v>
      </c>
      <c r="J345" s="10">
        <v>7.6355422333333403</v>
      </c>
      <c r="K345" s="10">
        <f t="shared" si="16"/>
        <v>0.34307763074432973</v>
      </c>
      <c r="M345" s="13" t="s">
        <v>5604</v>
      </c>
      <c r="N345" s="1">
        <v>3.4815573816736402E-13</v>
      </c>
      <c r="O345" s="4">
        <v>7.1354978166666703</v>
      </c>
      <c r="P345" s="4">
        <v>7.1536550625000004</v>
      </c>
      <c r="Q345" s="4">
        <f t="shared" si="17"/>
        <v>-1.8157245833330116E-2</v>
      </c>
    </row>
    <row r="346" spans="1:17" x14ac:dyDescent="0.25">
      <c r="A346" t="s">
        <v>9120</v>
      </c>
      <c r="B346" s="9">
        <v>2.5783690292693299E-26</v>
      </c>
      <c r="C346" s="10">
        <v>2.49377558252427</v>
      </c>
      <c r="D346" s="10">
        <v>2.5129394062500001</v>
      </c>
      <c r="E346" s="10">
        <f t="shared" si="15"/>
        <v>-1.9163823725730111E-2</v>
      </c>
      <c r="G346" s="13" t="s">
        <v>10037</v>
      </c>
      <c r="H346" s="9">
        <v>3.5596449137966701E-19</v>
      </c>
      <c r="I346" s="10">
        <v>5.7819259223300996</v>
      </c>
      <c r="J346" s="10">
        <v>5.7765115500000004</v>
      </c>
      <c r="K346" s="10">
        <f t="shared" si="16"/>
        <v>5.4143723300992264E-3</v>
      </c>
      <c r="M346" s="13" t="s">
        <v>3129</v>
      </c>
      <c r="N346" s="1">
        <v>3.5105393106023399E-13</v>
      </c>
      <c r="O346" s="4">
        <v>6.5675832999999999</v>
      </c>
      <c r="P346" s="4">
        <v>7.039501875</v>
      </c>
      <c r="Q346" s="4">
        <f t="shared" si="17"/>
        <v>-0.47191857500000012</v>
      </c>
    </row>
    <row r="347" spans="1:17" x14ac:dyDescent="0.25">
      <c r="A347" t="s">
        <v>4437</v>
      </c>
      <c r="B347" s="9">
        <v>2.7946592213438998E-26</v>
      </c>
      <c r="C347" s="10">
        <v>13.3039616504854</v>
      </c>
      <c r="D347" s="10">
        <v>13.52120796875</v>
      </c>
      <c r="E347" s="10">
        <f t="shared" si="15"/>
        <v>-0.21724631826459984</v>
      </c>
      <c r="G347" s="13" t="s">
        <v>6354</v>
      </c>
      <c r="H347" s="9">
        <v>3.6795798893465702E-19</v>
      </c>
      <c r="I347" s="10">
        <v>5.3596510776699002</v>
      </c>
      <c r="J347" s="10">
        <v>5.3308416833333299</v>
      </c>
      <c r="K347" s="10">
        <f t="shared" si="16"/>
        <v>2.8809394336570371E-2</v>
      </c>
      <c r="M347" s="13" t="s">
        <v>1386</v>
      </c>
      <c r="N347" s="1">
        <v>3.5584801992250101E-13</v>
      </c>
      <c r="O347" s="4">
        <v>8.2187896499999997</v>
      </c>
      <c r="P347" s="4">
        <v>8.2983580000000003</v>
      </c>
      <c r="Q347" s="4">
        <f t="shared" si="17"/>
        <v>-7.9568350000000621E-2</v>
      </c>
    </row>
    <row r="348" spans="1:17" x14ac:dyDescent="0.25">
      <c r="A348" t="s">
        <v>198</v>
      </c>
      <c r="B348" s="9">
        <v>2.9346590058948098E-26</v>
      </c>
      <c r="C348" s="10">
        <v>10.175142844660201</v>
      </c>
      <c r="D348" s="10">
        <v>9.8793824687500003</v>
      </c>
      <c r="E348" s="10">
        <f t="shared" si="15"/>
        <v>0.29576037591020032</v>
      </c>
      <c r="G348" s="13" t="s">
        <v>3122</v>
      </c>
      <c r="H348" s="9">
        <v>3.8070929292711501E-19</v>
      </c>
      <c r="I348" s="10">
        <v>6.0042848834951403</v>
      </c>
      <c r="J348" s="10">
        <v>6.0944858666666599</v>
      </c>
      <c r="K348" s="10">
        <f t="shared" si="16"/>
        <v>-9.0200983171519589E-2</v>
      </c>
      <c r="M348" s="13" t="s">
        <v>1040</v>
      </c>
      <c r="N348" s="1">
        <v>3.5634416557112598E-13</v>
      </c>
      <c r="O348" s="4">
        <v>6.0891651666666702</v>
      </c>
      <c r="P348" s="4">
        <v>6.4433041093750001</v>
      </c>
      <c r="Q348" s="4">
        <f t="shared" si="17"/>
        <v>-0.35413894270832991</v>
      </c>
    </row>
    <row r="349" spans="1:17" x14ac:dyDescent="0.25">
      <c r="A349" t="s">
        <v>6829</v>
      </c>
      <c r="B349" s="9">
        <v>3.0966625245488603E-26</v>
      </c>
      <c r="C349" s="10">
        <v>6.4818145825242697</v>
      </c>
      <c r="D349" s="10">
        <v>6.5528288906250003</v>
      </c>
      <c r="E349" s="10">
        <f t="shared" si="15"/>
        <v>-7.1014308100730617E-2</v>
      </c>
      <c r="G349" s="13" t="s">
        <v>2502</v>
      </c>
      <c r="H349" s="9">
        <v>3.8716356594883899E-19</v>
      </c>
      <c r="I349" s="10">
        <v>3.1864922038835002</v>
      </c>
      <c r="J349" s="10">
        <v>3.3457924000000001</v>
      </c>
      <c r="K349" s="10">
        <f t="shared" si="16"/>
        <v>-0.15930019611649993</v>
      </c>
      <c r="M349" s="13" t="s">
        <v>456</v>
      </c>
      <c r="N349" s="1">
        <v>3.5775002533775599E-13</v>
      </c>
      <c r="O349" s="4">
        <v>7.8335786499999998</v>
      </c>
      <c r="P349" s="4">
        <v>7.6988007656250002</v>
      </c>
      <c r="Q349" s="4">
        <f t="shared" si="17"/>
        <v>0.1347778843749996</v>
      </c>
    </row>
    <row r="350" spans="1:17" x14ac:dyDescent="0.25">
      <c r="A350" t="s">
        <v>8309</v>
      </c>
      <c r="B350" s="9">
        <v>3.1155418784863401E-26</v>
      </c>
      <c r="C350" s="10">
        <v>3.7976050485436899</v>
      </c>
      <c r="D350" s="10">
        <v>3.7809996875</v>
      </c>
      <c r="E350" s="10">
        <f t="shared" si="15"/>
        <v>1.6605361043689815E-2</v>
      </c>
      <c r="G350" s="13" t="s">
        <v>706</v>
      </c>
      <c r="H350" s="9">
        <v>3.9933087957461398E-19</v>
      </c>
      <c r="I350" s="10">
        <v>12.5323608737864</v>
      </c>
      <c r="J350" s="10">
        <v>12.7186465</v>
      </c>
      <c r="K350" s="10">
        <f t="shared" si="16"/>
        <v>-0.1862856262135999</v>
      </c>
      <c r="M350" s="13" t="s">
        <v>2003</v>
      </c>
      <c r="N350" s="1">
        <v>3.6715135532139498E-13</v>
      </c>
      <c r="O350" s="4">
        <v>8.4997100166666701</v>
      </c>
      <c r="P350" s="4">
        <v>8.2634729843749994</v>
      </c>
      <c r="Q350" s="4">
        <f t="shared" si="17"/>
        <v>0.2362370322916707</v>
      </c>
    </row>
    <row r="351" spans="1:17" x14ac:dyDescent="0.25">
      <c r="A351" t="s">
        <v>4492</v>
      </c>
      <c r="B351" s="9">
        <v>3.1745816445215198E-26</v>
      </c>
      <c r="C351" s="10">
        <v>5.0977444466019399</v>
      </c>
      <c r="D351" s="10">
        <v>5.1109867500000004</v>
      </c>
      <c r="E351" s="10">
        <f t="shared" si="15"/>
        <v>-1.3242303398060429E-2</v>
      </c>
      <c r="G351" s="13" t="s">
        <v>542</v>
      </c>
      <c r="H351" s="9">
        <v>4.0093332517747202E-19</v>
      </c>
      <c r="I351" s="10">
        <v>10.3996310291262</v>
      </c>
      <c r="J351" s="10">
        <v>10.031182466666699</v>
      </c>
      <c r="K351" s="10">
        <f t="shared" si="16"/>
        <v>0.3684485624595002</v>
      </c>
      <c r="M351" s="13" t="s">
        <v>3457</v>
      </c>
      <c r="N351" s="1">
        <v>3.7468967133157602E-13</v>
      </c>
      <c r="O351" s="4">
        <v>6.9834620999999997</v>
      </c>
      <c r="P351" s="4">
        <v>7.0892010781249999</v>
      </c>
      <c r="Q351" s="4">
        <f t="shared" si="17"/>
        <v>-0.10573897812500022</v>
      </c>
    </row>
    <row r="352" spans="1:17" x14ac:dyDescent="0.25">
      <c r="A352" t="s">
        <v>5011</v>
      </c>
      <c r="B352" s="9">
        <v>3.2773106360302698E-26</v>
      </c>
      <c r="C352" s="10">
        <v>2.3536978155339798</v>
      </c>
      <c r="D352" s="10">
        <v>2.3391221406249998</v>
      </c>
      <c r="E352" s="10">
        <f t="shared" si="15"/>
        <v>1.4575674908980041E-2</v>
      </c>
      <c r="G352" s="13" t="s">
        <v>2763</v>
      </c>
      <c r="H352" s="9">
        <v>4.0156630481441702E-19</v>
      </c>
      <c r="I352" s="10">
        <v>7.3906762912621398</v>
      </c>
      <c r="J352" s="10">
        <v>7.0368359166666696</v>
      </c>
      <c r="K352" s="10">
        <f t="shared" si="16"/>
        <v>0.35384037459547013</v>
      </c>
      <c r="M352" s="13" t="s">
        <v>6393</v>
      </c>
      <c r="N352" s="1">
        <v>3.7623853078495898E-13</v>
      </c>
      <c r="O352" s="4">
        <v>3.9702757000000002</v>
      </c>
      <c r="P352" s="4">
        <v>4.0624087968750002</v>
      </c>
      <c r="Q352" s="4">
        <f t="shared" si="17"/>
        <v>-9.2133096875000042E-2</v>
      </c>
    </row>
    <row r="353" spans="1:17" x14ac:dyDescent="0.25">
      <c r="A353" t="s">
        <v>1560</v>
      </c>
      <c r="B353" s="9">
        <v>3.31243675601115E-26</v>
      </c>
      <c r="C353" s="10">
        <v>6.2346497766990296</v>
      </c>
      <c r="D353" s="10">
        <v>6.3773807968750003</v>
      </c>
      <c r="E353" s="10">
        <f t="shared" si="15"/>
        <v>-0.14273102017597061</v>
      </c>
      <c r="G353" s="13" t="s">
        <v>3291</v>
      </c>
      <c r="H353" s="9">
        <v>4.1561205018386599E-19</v>
      </c>
      <c r="I353" s="10">
        <v>6.2577880970873796</v>
      </c>
      <c r="J353" s="10">
        <v>6.2748618</v>
      </c>
      <c r="K353" s="10">
        <f t="shared" si="16"/>
        <v>-1.7073702912620448E-2</v>
      </c>
      <c r="M353" s="13" t="s">
        <v>6418</v>
      </c>
      <c r="N353" s="1">
        <v>3.8140587530695199E-13</v>
      </c>
      <c r="O353" s="4">
        <v>6.73964811666667</v>
      </c>
      <c r="P353" s="4">
        <v>6.2969519531250002</v>
      </c>
      <c r="Q353" s="4">
        <f t="shared" si="17"/>
        <v>0.44269616354166974</v>
      </c>
    </row>
    <row r="354" spans="1:17" x14ac:dyDescent="0.25">
      <c r="A354" t="s">
        <v>3135</v>
      </c>
      <c r="B354" s="9">
        <v>3.3167861004359502E-26</v>
      </c>
      <c r="C354" s="10">
        <v>5.6992750194174704</v>
      </c>
      <c r="D354" s="10">
        <v>5.755876265625</v>
      </c>
      <c r="E354" s="10">
        <f t="shared" si="15"/>
        <v>-5.6601246207529599E-2</v>
      </c>
      <c r="G354" s="13" t="s">
        <v>9976</v>
      </c>
      <c r="H354" s="9">
        <v>4.4305275178160801E-19</v>
      </c>
      <c r="I354" s="10">
        <v>6.75589188349515</v>
      </c>
      <c r="J354" s="10">
        <v>6.5630917833333298</v>
      </c>
      <c r="K354" s="10">
        <f t="shared" si="16"/>
        <v>0.19280010016182025</v>
      </c>
      <c r="M354" s="13" t="s">
        <v>226</v>
      </c>
      <c r="N354" s="1">
        <v>3.9065871968461498E-13</v>
      </c>
      <c r="O354" s="4">
        <v>7.1322541166666698</v>
      </c>
      <c r="P354" s="4">
        <v>7.2415545625000002</v>
      </c>
      <c r="Q354" s="4">
        <f t="shared" si="17"/>
        <v>-0.10930044583333043</v>
      </c>
    </row>
    <row r="355" spans="1:17" x14ac:dyDescent="0.25">
      <c r="A355" t="s">
        <v>7756</v>
      </c>
      <c r="B355" s="9">
        <v>3.5897952962228502E-26</v>
      </c>
      <c r="C355" s="10">
        <v>5.1462510776699002</v>
      </c>
      <c r="D355" s="10">
        <v>5.2597542500000003</v>
      </c>
      <c r="E355" s="10">
        <f t="shared" si="15"/>
        <v>-0.1135031723301001</v>
      </c>
      <c r="G355" s="13" t="s">
        <v>5476</v>
      </c>
      <c r="H355" s="9">
        <v>4.5342597397081601E-19</v>
      </c>
      <c r="I355" s="10">
        <v>7.69897339805825</v>
      </c>
      <c r="J355" s="10">
        <v>6.3347957499999996</v>
      </c>
      <c r="K355" s="10">
        <f t="shared" si="16"/>
        <v>1.3641776480582504</v>
      </c>
      <c r="M355" s="13" t="s">
        <v>4403</v>
      </c>
      <c r="N355" s="1">
        <v>4.0741317102083498E-13</v>
      </c>
      <c r="O355" s="4">
        <v>7.5920587666666703</v>
      </c>
      <c r="P355" s="4">
        <v>7.6415445625</v>
      </c>
      <c r="Q355" s="4">
        <f t="shared" si="17"/>
        <v>-4.9485795833329682E-2</v>
      </c>
    </row>
    <row r="356" spans="1:17" x14ac:dyDescent="0.25">
      <c r="A356" t="s">
        <v>3221</v>
      </c>
      <c r="B356" s="9">
        <v>3.7311404295465103E-26</v>
      </c>
      <c r="C356" s="10">
        <v>5.9001817087378603</v>
      </c>
      <c r="D356" s="10">
        <v>5.4998566249999996</v>
      </c>
      <c r="E356" s="10">
        <f t="shared" si="15"/>
        <v>0.40032508373786069</v>
      </c>
      <c r="G356" s="13" t="s">
        <v>2059</v>
      </c>
      <c r="H356" s="9">
        <v>4.8492169816169696E-19</v>
      </c>
      <c r="I356" s="10">
        <v>3.8876025145631101</v>
      </c>
      <c r="J356" s="10">
        <v>3.9208652833333302</v>
      </c>
      <c r="K356" s="10">
        <f t="shared" si="16"/>
        <v>-3.3262768770220053E-2</v>
      </c>
      <c r="M356" s="13" t="s">
        <v>8339</v>
      </c>
      <c r="N356" s="1">
        <v>4.2315800709406602E-13</v>
      </c>
      <c r="O356" s="4">
        <v>7.2850806500000003</v>
      </c>
      <c r="P356" s="4">
        <v>7.1648298124999998</v>
      </c>
      <c r="Q356" s="4">
        <f t="shared" si="17"/>
        <v>0.12025083750000043</v>
      </c>
    </row>
    <row r="357" spans="1:17" x14ac:dyDescent="0.25">
      <c r="A357" t="s">
        <v>3517</v>
      </c>
      <c r="B357" s="9">
        <v>4.0110138644464501E-26</v>
      </c>
      <c r="C357" s="10">
        <v>7.22591857281554</v>
      </c>
      <c r="D357" s="10">
        <v>6.885432984375</v>
      </c>
      <c r="E357" s="10">
        <f t="shared" si="15"/>
        <v>0.34048558844054</v>
      </c>
      <c r="G357" s="13" t="s">
        <v>20</v>
      </c>
      <c r="H357" s="9">
        <v>5.1551777718791196E-19</v>
      </c>
      <c r="I357" s="10">
        <v>8.0439437572815606</v>
      </c>
      <c r="J357" s="10">
        <v>6.8926446166666597</v>
      </c>
      <c r="K357" s="10">
        <f t="shared" si="16"/>
        <v>1.1512991406149009</v>
      </c>
      <c r="M357" s="13" t="s">
        <v>1062</v>
      </c>
      <c r="N357" s="1">
        <v>4.4205803056479301E-13</v>
      </c>
      <c r="O357" s="4">
        <v>4.0455620000000003</v>
      </c>
      <c r="P357" s="4">
        <v>4.5973320312499997</v>
      </c>
      <c r="Q357" s="4">
        <f t="shared" si="17"/>
        <v>-0.55177003124999935</v>
      </c>
    </row>
    <row r="358" spans="1:17" x14ac:dyDescent="0.25">
      <c r="A358" t="s">
        <v>8339</v>
      </c>
      <c r="B358" s="9">
        <v>4.0869991384801102E-26</v>
      </c>
      <c r="C358" s="10">
        <v>6.5869363398058196</v>
      </c>
      <c r="D358" s="10">
        <v>6.6366031249999997</v>
      </c>
      <c r="E358" s="10">
        <f t="shared" si="15"/>
        <v>-4.9666785194180108E-2</v>
      </c>
      <c r="G358" s="13" t="s">
        <v>5995</v>
      </c>
      <c r="H358" s="9">
        <v>5.4618302050600402E-19</v>
      </c>
      <c r="I358" s="10">
        <v>3.8075630970873799</v>
      </c>
      <c r="J358" s="10">
        <v>4.0062569666666699</v>
      </c>
      <c r="K358" s="10">
        <f t="shared" si="16"/>
        <v>-0.19869386957928992</v>
      </c>
      <c r="M358" s="13" t="s">
        <v>4217</v>
      </c>
      <c r="N358" s="1">
        <v>4.5832762184578995E-13</v>
      </c>
      <c r="O358" s="4">
        <v>6.3809389833333299</v>
      </c>
      <c r="P358" s="4">
        <v>6.6403044687500001</v>
      </c>
      <c r="Q358" s="4">
        <f t="shared" si="17"/>
        <v>-0.25936548541667026</v>
      </c>
    </row>
    <row r="359" spans="1:17" x14ac:dyDescent="0.25">
      <c r="A359" t="s">
        <v>2227</v>
      </c>
      <c r="B359" s="9">
        <v>4.9427837898902102E-26</v>
      </c>
      <c r="C359" s="10">
        <v>6.6307220970873804</v>
      </c>
      <c r="D359" s="10">
        <v>6.7261321406250003</v>
      </c>
      <c r="E359" s="10">
        <f t="shared" si="15"/>
        <v>-9.5410043537619948E-2</v>
      </c>
      <c r="G359" s="13" t="s">
        <v>1892</v>
      </c>
      <c r="H359" s="9">
        <v>5.5353619828402597E-19</v>
      </c>
      <c r="I359" s="10">
        <v>10.0928182524272</v>
      </c>
      <c r="J359" s="10">
        <v>7.3916713166666703</v>
      </c>
      <c r="K359" s="10">
        <f t="shared" si="16"/>
        <v>2.70114693576053</v>
      </c>
      <c r="M359" s="13" t="s">
        <v>656</v>
      </c>
      <c r="N359" s="1">
        <v>4.6774321205028105E-13</v>
      </c>
      <c r="O359" s="4">
        <v>3.0612349833333301</v>
      </c>
      <c r="P359" s="4">
        <v>3.2291391406250001</v>
      </c>
      <c r="Q359" s="4">
        <f t="shared" si="17"/>
        <v>-0.16790415729166996</v>
      </c>
    </row>
    <row r="360" spans="1:17" x14ac:dyDescent="0.25">
      <c r="A360" t="s">
        <v>2201</v>
      </c>
      <c r="B360" s="9">
        <v>4.9712328703887997E-26</v>
      </c>
      <c r="C360" s="10">
        <v>8.3208459320388304</v>
      </c>
      <c r="D360" s="10">
        <v>8.0481238906249999</v>
      </c>
      <c r="E360" s="10">
        <f t="shared" si="15"/>
        <v>0.2727220414138305</v>
      </c>
      <c r="G360" s="13" t="s">
        <v>2773</v>
      </c>
      <c r="H360" s="9">
        <v>5.7004251176632195E-19</v>
      </c>
      <c r="I360" s="10">
        <v>3.0301103300970902</v>
      </c>
      <c r="J360" s="10">
        <v>3.0874388666666701</v>
      </c>
      <c r="K360" s="10">
        <f t="shared" si="16"/>
        <v>-5.7328536569579924E-2</v>
      </c>
      <c r="M360" s="13" t="s">
        <v>2986</v>
      </c>
      <c r="N360" s="1">
        <v>4.6999042983670199E-13</v>
      </c>
      <c r="O360" s="4">
        <v>6.3240660666666697</v>
      </c>
      <c r="P360" s="4">
        <v>6.6711290625000004</v>
      </c>
      <c r="Q360" s="4">
        <f t="shared" si="17"/>
        <v>-0.34706299583333067</v>
      </c>
    </row>
    <row r="361" spans="1:17" x14ac:dyDescent="0.25">
      <c r="A361" t="s">
        <v>4930</v>
      </c>
      <c r="B361" s="9">
        <v>5.7361184886608304E-26</v>
      </c>
      <c r="C361" s="10">
        <v>3.8039772233009699</v>
      </c>
      <c r="D361" s="10">
        <v>3.8309861875000002</v>
      </c>
      <c r="E361" s="10">
        <f t="shared" si="15"/>
        <v>-2.7008964199030316E-2</v>
      </c>
      <c r="G361" s="13" t="s">
        <v>4101</v>
      </c>
      <c r="H361" s="9">
        <v>5.7263393373531303E-19</v>
      </c>
      <c r="I361" s="10">
        <v>6.8292710097087399</v>
      </c>
      <c r="J361" s="10">
        <v>6.3584604333333301</v>
      </c>
      <c r="K361" s="10">
        <f t="shared" si="16"/>
        <v>0.47081057637540979</v>
      </c>
      <c r="M361" s="13" t="s">
        <v>5775</v>
      </c>
      <c r="N361" s="1">
        <v>5.0605130465334502E-13</v>
      </c>
      <c r="O361" s="4">
        <v>2.9871398999999998</v>
      </c>
      <c r="P361" s="4">
        <v>3.0035302499999998</v>
      </c>
      <c r="Q361" s="4">
        <f t="shared" si="17"/>
        <v>-1.6390349999999998E-2</v>
      </c>
    </row>
    <row r="362" spans="1:17" x14ac:dyDescent="0.25">
      <c r="A362" t="s">
        <v>180</v>
      </c>
      <c r="B362" s="9">
        <v>5.7507169899306202E-26</v>
      </c>
      <c r="C362" s="10">
        <v>9.4662089223301003</v>
      </c>
      <c r="D362" s="10">
        <v>9.3501082499999999</v>
      </c>
      <c r="E362" s="10">
        <f t="shared" si="15"/>
        <v>0.11610067233010035</v>
      </c>
      <c r="G362" s="13" t="s">
        <v>4090</v>
      </c>
      <c r="H362" s="9">
        <v>5.73940286599326E-19</v>
      </c>
      <c r="I362" s="10">
        <v>3.0599796310679599</v>
      </c>
      <c r="J362" s="10">
        <v>3.0388674999999998</v>
      </c>
      <c r="K362" s="10">
        <f t="shared" si="16"/>
        <v>2.111213106796006E-2</v>
      </c>
      <c r="M362" s="13" t="s">
        <v>945</v>
      </c>
      <c r="N362" s="1">
        <v>5.2751408037775902E-13</v>
      </c>
      <c r="O362" s="4">
        <v>11.2366841666667</v>
      </c>
      <c r="P362" s="4">
        <v>11.156056250000001</v>
      </c>
      <c r="Q362" s="4">
        <f t="shared" si="17"/>
        <v>8.0627916666699662E-2</v>
      </c>
    </row>
    <row r="363" spans="1:17" x14ac:dyDescent="0.25">
      <c r="A363" t="s">
        <v>1294</v>
      </c>
      <c r="B363" s="9">
        <v>5.9063430979185794E-26</v>
      </c>
      <c r="C363" s="10">
        <v>9.5082794660194203</v>
      </c>
      <c r="D363" s="10">
        <v>9.5095022968750005</v>
      </c>
      <c r="E363" s="10">
        <f t="shared" si="15"/>
        <v>-1.2228308555801704E-3</v>
      </c>
      <c r="G363" s="13" t="s">
        <v>476</v>
      </c>
      <c r="H363" s="9">
        <v>5.7884056768648696E-19</v>
      </c>
      <c r="I363" s="10">
        <v>5.2859061553398101</v>
      </c>
      <c r="J363" s="10">
        <v>4.0455620000000003</v>
      </c>
      <c r="K363" s="10">
        <f t="shared" si="16"/>
        <v>1.2403441553398098</v>
      </c>
      <c r="M363" s="13" t="s">
        <v>681</v>
      </c>
      <c r="N363" s="1">
        <v>5.3119264715000302E-13</v>
      </c>
      <c r="O363" s="4">
        <v>8.3123116166666708</v>
      </c>
      <c r="P363" s="4">
        <v>8.6035491562500006</v>
      </c>
      <c r="Q363" s="4">
        <f t="shared" si="17"/>
        <v>-0.29123753958332976</v>
      </c>
    </row>
    <row r="364" spans="1:17" x14ac:dyDescent="0.25">
      <c r="A364" t="s">
        <v>8890</v>
      </c>
      <c r="B364" s="9">
        <v>6.2193571610987295E-26</v>
      </c>
      <c r="C364" s="10">
        <v>6.6566634854368898</v>
      </c>
      <c r="D364" s="10">
        <v>6.3841336249999996</v>
      </c>
      <c r="E364" s="10">
        <f t="shared" si="15"/>
        <v>0.2725298604368902</v>
      </c>
      <c r="G364" s="13" t="s">
        <v>8166</v>
      </c>
      <c r="H364" s="9">
        <v>5.82989990133538E-19</v>
      </c>
      <c r="I364" s="10">
        <v>5.3018076990291299</v>
      </c>
      <c r="J364" s="10">
        <v>5.2878182666666698</v>
      </c>
      <c r="K364" s="10">
        <f t="shared" si="16"/>
        <v>1.3989432362460086E-2</v>
      </c>
      <c r="M364" s="13" t="s">
        <v>4883</v>
      </c>
      <c r="N364" s="1">
        <v>5.3760752577510898E-13</v>
      </c>
      <c r="O364" s="4">
        <v>7.1602438833333304</v>
      </c>
      <c r="P364" s="4">
        <v>7.1522010781249996</v>
      </c>
      <c r="Q364" s="4">
        <f t="shared" si="17"/>
        <v>8.0428052083307833E-3</v>
      </c>
    </row>
    <row r="365" spans="1:17" x14ac:dyDescent="0.25">
      <c r="A365" t="s">
        <v>2969</v>
      </c>
      <c r="B365" s="9">
        <v>6.2391320010101196E-26</v>
      </c>
      <c r="C365" s="10">
        <v>6.4594425825242698</v>
      </c>
      <c r="D365" s="10">
        <v>6.638371796875</v>
      </c>
      <c r="E365" s="10">
        <f t="shared" si="15"/>
        <v>-0.17892921435073017</v>
      </c>
      <c r="G365" s="13" t="s">
        <v>7240</v>
      </c>
      <c r="H365" s="9">
        <v>5.8933331885225499E-19</v>
      </c>
      <c r="I365" s="10">
        <v>6.6632184757281498</v>
      </c>
      <c r="J365" s="10">
        <v>6.7238967499999998</v>
      </c>
      <c r="K365" s="10">
        <f t="shared" si="16"/>
        <v>-6.0678274271849908E-2</v>
      </c>
      <c r="M365" s="13" t="s">
        <v>4880</v>
      </c>
      <c r="N365" s="1">
        <v>5.9234597061043905E-13</v>
      </c>
      <c r="O365" s="4">
        <v>3.72298713333333</v>
      </c>
      <c r="P365" s="4">
        <v>3.723240375</v>
      </c>
      <c r="Q365" s="4">
        <f t="shared" si="17"/>
        <v>-2.5324166667006764E-4</v>
      </c>
    </row>
    <row r="366" spans="1:17" x14ac:dyDescent="0.25">
      <c r="A366" t="s">
        <v>1527</v>
      </c>
      <c r="B366" s="9">
        <v>6.7563831179823695E-26</v>
      </c>
      <c r="C366" s="10">
        <v>6.0066617087378598</v>
      </c>
      <c r="D366" s="10">
        <v>6.1496790624999997</v>
      </c>
      <c r="E366" s="10">
        <f t="shared" si="15"/>
        <v>-0.14301735376213998</v>
      </c>
      <c r="G366" s="13" t="s">
        <v>8629</v>
      </c>
      <c r="H366" s="9">
        <v>5.9765386350797399E-19</v>
      </c>
      <c r="I366" s="10">
        <v>5.23660351456311</v>
      </c>
      <c r="J366" s="10">
        <v>5.0057066666666703</v>
      </c>
      <c r="K366" s="10">
        <f t="shared" si="16"/>
        <v>0.23089684789643972</v>
      </c>
      <c r="M366" s="13" t="s">
        <v>8552</v>
      </c>
      <c r="N366" s="1">
        <v>6.1484022817384997E-13</v>
      </c>
      <c r="O366" s="4">
        <v>3.9483963000000002</v>
      </c>
      <c r="P366" s="4">
        <v>4.5138882499999999</v>
      </c>
      <c r="Q366" s="4">
        <f t="shared" si="17"/>
        <v>-0.56549194999999974</v>
      </c>
    </row>
    <row r="367" spans="1:17" x14ac:dyDescent="0.25">
      <c r="A367" t="s">
        <v>3749</v>
      </c>
      <c r="B367" s="9">
        <v>7.04631574009239E-26</v>
      </c>
      <c r="C367" s="10">
        <v>3.6651885339805799</v>
      </c>
      <c r="D367" s="10">
        <v>3.7005531718750002</v>
      </c>
      <c r="E367" s="10">
        <f t="shared" si="15"/>
        <v>-3.5364637894420348E-2</v>
      </c>
      <c r="G367" s="13" t="s">
        <v>4944</v>
      </c>
      <c r="H367" s="9">
        <v>6.6874820855219099E-19</v>
      </c>
      <c r="I367" s="10">
        <v>6.0821247669902903</v>
      </c>
      <c r="J367" s="10">
        <v>6.0798349666666702</v>
      </c>
      <c r="K367" s="10">
        <f t="shared" si="16"/>
        <v>2.2898003236200282E-3</v>
      </c>
      <c r="M367" s="13" t="s">
        <v>1259</v>
      </c>
      <c r="N367" s="1">
        <v>6.3450895946033904E-13</v>
      </c>
      <c r="O367" s="4">
        <v>7.4081986500000001</v>
      </c>
      <c r="P367" s="4">
        <v>7.4043207187500002</v>
      </c>
      <c r="Q367" s="4">
        <f t="shared" si="17"/>
        <v>3.8779312499999108E-3</v>
      </c>
    </row>
    <row r="368" spans="1:17" x14ac:dyDescent="0.25">
      <c r="A368" t="s">
        <v>3452</v>
      </c>
      <c r="B368" s="9">
        <v>7.3437076298837296E-26</v>
      </c>
      <c r="C368" s="10">
        <v>8.3101369902912605</v>
      </c>
      <c r="D368" s="10">
        <v>8.246156359375</v>
      </c>
      <c r="E368" s="10">
        <f t="shared" si="15"/>
        <v>6.3980630916260495E-2</v>
      </c>
      <c r="G368" s="13" t="s">
        <v>1495</v>
      </c>
      <c r="H368" s="9">
        <v>6.9300784638213298E-19</v>
      </c>
      <c r="I368" s="10">
        <v>9.3592429320388408</v>
      </c>
      <c r="J368" s="10">
        <v>9.2260159000000002</v>
      </c>
      <c r="K368" s="10">
        <f t="shared" si="16"/>
        <v>0.13322703203884068</v>
      </c>
      <c r="M368" s="13" t="s">
        <v>8941</v>
      </c>
      <c r="N368" s="1">
        <v>6.6367971188368399E-13</v>
      </c>
      <c r="O368" s="4">
        <v>6.7557356666666699</v>
      </c>
      <c r="P368" s="4">
        <v>6.7406751250000001</v>
      </c>
      <c r="Q368" s="4">
        <f t="shared" si="17"/>
        <v>1.5060541666669813E-2</v>
      </c>
    </row>
    <row r="369" spans="1:17" x14ac:dyDescent="0.25">
      <c r="A369" t="s">
        <v>2307</v>
      </c>
      <c r="B369" s="9">
        <v>8.5420789066061503E-26</v>
      </c>
      <c r="C369" s="10">
        <v>5.5717094466019397</v>
      </c>
      <c r="D369" s="10">
        <v>5.3438094843749999</v>
      </c>
      <c r="E369" s="10">
        <f t="shared" si="15"/>
        <v>0.22789996222693976</v>
      </c>
      <c r="G369" s="13" t="s">
        <v>3352</v>
      </c>
      <c r="H369" s="9">
        <v>7.1690964351554202E-19</v>
      </c>
      <c r="I369" s="10">
        <v>9.27508927184466</v>
      </c>
      <c r="J369" s="10">
        <v>9.1360773833333404</v>
      </c>
      <c r="K369" s="10">
        <f t="shared" si="16"/>
        <v>0.13901188851131963</v>
      </c>
      <c r="M369" s="13" t="s">
        <v>9630</v>
      </c>
      <c r="N369" s="1">
        <v>6.6726128009362398E-13</v>
      </c>
      <c r="O369" s="4">
        <v>6.73972983333333</v>
      </c>
      <c r="P369" s="4">
        <v>6.6361804062500003</v>
      </c>
      <c r="Q369" s="4">
        <f t="shared" si="17"/>
        <v>0.1035494270833297</v>
      </c>
    </row>
    <row r="370" spans="1:17" x14ac:dyDescent="0.25">
      <c r="A370" t="s">
        <v>4964</v>
      </c>
      <c r="B370" s="9">
        <v>8.6693846149869201E-26</v>
      </c>
      <c r="C370" s="10">
        <v>9.4738724854368996</v>
      </c>
      <c r="D370" s="10">
        <v>9.0846480781249994</v>
      </c>
      <c r="E370" s="10">
        <f t="shared" si="15"/>
        <v>0.38922440731190022</v>
      </c>
      <c r="G370" s="13" t="s">
        <v>6543</v>
      </c>
      <c r="H370" s="9">
        <v>7.23829989562228E-19</v>
      </c>
      <c r="I370" s="10">
        <v>3.00232008737864</v>
      </c>
      <c r="J370" s="10">
        <v>3.2434741833333298</v>
      </c>
      <c r="K370" s="10">
        <f t="shared" si="16"/>
        <v>-0.24115409595468984</v>
      </c>
      <c r="M370" s="13" t="s">
        <v>2633</v>
      </c>
      <c r="N370" s="1">
        <v>7.0938791544864703E-13</v>
      </c>
      <c r="O370" s="4">
        <v>8.2276161000000005</v>
      </c>
      <c r="P370" s="4">
        <v>8.1134156093750001</v>
      </c>
      <c r="Q370" s="4">
        <f t="shared" si="17"/>
        <v>0.11420049062500048</v>
      </c>
    </row>
    <row r="371" spans="1:17" x14ac:dyDescent="0.25">
      <c r="A371" t="s">
        <v>4245</v>
      </c>
      <c r="B371" s="9">
        <v>8.7707176069839105E-26</v>
      </c>
      <c r="C371" s="10">
        <v>4.9016722038834999</v>
      </c>
      <c r="D371" s="10">
        <v>4.9146661874999999</v>
      </c>
      <c r="E371" s="10">
        <f t="shared" si="15"/>
        <v>-1.299398361650006E-2</v>
      </c>
      <c r="G371" s="13" t="s">
        <v>10433</v>
      </c>
      <c r="H371" s="9">
        <v>7.3170828918443201E-19</v>
      </c>
      <c r="I371" s="10">
        <v>7.0692388737864098</v>
      </c>
      <c r="J371" s="10">
        <v>6.7795690500000001</v>
      </c>
      <c r="K371" s="10">
        <f t="shared" si="16"/>
        <v>0.28966982378640971</v>
      </c>
      <c r="M371" s="13" t="s">
        <v>6386</v>
      </c>
      <c r="N371" s="1">
        <v>7.1622123706917003E-13</v>
      </c>
      <c r="O371" s="4">
        <v>6.2267032666666697</v>
      </c>
      <c r="P371" s="4">
        <v>6.5986843906250003</v>
      </c>
      <c r="Q371" s="4">
        <f t="shared" si="17"/>
        <v>-0.37198112395833061</v>
      </c>
    </row>
    <row r="372" spans="1:17" x14ac:dyDescent="0.25">
      <c r="A372" t="s">
        <v>3423</v>
      </c>
      <c r="B372" s="9">
        <v>1.14933237015708E-25</v>
      </c>
      <c r="C372" s="10">
        <v>5.2613140291262201</v>
      </c>
      <c r="D372" s="10">
        <v>5.4311633906249996</v>
      </c>
      <c r="E372" s="10">
        <f t="shared" si="15"/>
        <v>-0.16984936149877949</v>
      </c>
      <c r="G372" s="13" t="s">
        <v>4391</v>
      </c>
      <c r="H372" s="9">
        <v>8.1947880954466098E-19</v>
      </c>
      <c r="I372" s="10">
        <v>10.5298852427184</v>
      </c>
      <c r="J372" s="10">
        <v>10.4866107</v>
      </c>
      <c r="K372" s="10">
        <f t="shared" si="16"/>
        <v>4.3274542718400255E-2</v>
      </c>
      <c r="M372" s="13" t="s">
        <v>368</v>
      </c>
      <c r="N372" s="1">
        <v>7.1782321133635095E-13</v>
      </c>
      <c r="O372" s="4">
        <v>6.1943294499999997</v>
      </c>
      <c r="P372" s="4">
        <v>6.4294787656250003</v>
      </c>
      <c r="Q372" s="4">
        <f t="shared" si="17"/>
        <v>-0.23514931562500063</v>
      </c>
    </row>
    <row r="373" spans="1:17" x14ac:dyDescent="0.25">
      <c r="A373" t="s">
        <v>9323</v>
      </c>
      <c r="B373" s="9">
        <v>1.16624013003742E-25</v>
      </c>
      <c r="C373" s="10">
        <v>4.8835882524271801</v>
      </c>
      <c r="D373" s="10">
        <v>4.7012430468749997</v>
      </c>
      <c r="E373" s="10">
        <f t="shared" si="15"/>
        <v>0.18234520555218037</v>
      </c>
      <c r="G373" s="13" t="s">
        <v>5360</v>
      </c>
      <c r="H373" s="9">
        <v>8.3190242727113805E-19</v>
      </c>
      <c r="I373" s="10">
        <v>8.0016469029126203</v>
      </c>
      <c r="J373" s="10">
        <v>7.9381795999999998</v>
      </c>
      <c r="K373" s="10">
        <f t="shared" si="16"/>
        <v>6.3467302912620482E-2</v>
      </c>
      <c r="M373" s="13" t="s">
        <v>4095</v>
      </c>
      <c r="N373" s="1">
        <v>7.31083422769716E-13</v>
      </c>
      <c r="O373" s="4">
        <v>8.6133259333333303</v>
      </c>
      <c r="P373" s="4">
        <v>8.3093900156250005</v>
      </c>
      <c r="Q373" s="4">
        <f t="shared" si="17"/>
        <v>0.30393591770832984</v>
      </c>
    </row>
    <row r="374" spans="1:17" x14ac:dyDescent="0.25">
      <c r="A374" t="s">
        <v>585</v>
      </c>
      <c r="B374" s="9">
        <v>1.2454171259820501E-25</v>
      </c>
      <c r="C374" s="10">
        <v>10.3996310291262</v>
      </c>
      <c r="D374" s="10">
        <v>10.271753171875</v>
      </c>
      <c r="E374" s="10">
        <f t="shared" si="15"/>
        <v>0.1278778572511996</v>
      </c>
      <c r="G374" s="13" t="s">
        <v>5066</v>
      </c>
      <c r="H374" s="9">
        <v>8.6441138285069802E-19</v>
      </c>
      <c r="I374" s="10">
        <v>2.9847796407767002</v>
      </c>
      <c r="J374" s="10">
        <v>2.84485748333333</v>
      </c>
      <c r="K374" s="10">
        <f t="shared" si="16"/>
        <v>0.13992215744337022</v>
      </c>
      <c r="M374" s="13" t="s">
        <v>2525</v>
      </c>
      <c r="N374" s="1">
        <v>7.3617608784007399E-13</v>
      </c>
      <c r="O374" s="4">
        <v>7.7314023000000001</v>
      </c>
      <c r="P374" s="4">
        <v>8.2303160000000002</v>
      </c>
      <c r="Q374" s="4">
        <f t="shared" si="17"/>
        <v>-0.49891370000000013</v>
      </c>
    </row>
    <row r="375" spans="1:17" x14ac:dyDescent="0.25">
      <c r="A375" t="s">
        <v>1078</v>
      </c>
      <c r="B375" s="9">
        <v>1.3807540270930201E-25</v>
      </c>
      <c r="C375" s="10">
        <v>7.65771114563106</v>
      </c>
      <c r="D375" s="10">
        <v>7.5661253281249996</v>
      </c>
      <c r="E375" s="10">
        <f t="shared" si="15"/>
        <v>9.158581750606043E-2</v>
      </c>
      <c r="G375" s="13" t="s">
        <v>5862</v>
      </c>
      <c r="H375" s="9">
        <v>8.7297860541528593E-19</v>
      </c>
      <c r="I375" s="10">
        <v>3.3805670097087401</v>
      </c>
      <c r="J375" s="10">
        <v>3.4543220333333302</v>
      </c>
      <c r="K375" s="10">
        <f t="shared" si="16"/>
        <v>-7.3755023624590077E-2</v>
      </c>
      <c r="M375" s="13" t="s">
        <v>230</v>
      </c>
      <c r="N375" s="1">
        <v>7.43376946347255E-13</v>
      </c>
      <c r="O375" s="4">
        <v>6.6224071666666697</v>
      </c>
      <c r="P375" s="4">
        <v>6.7609566875000002</v>
      </c>
      <c r="Q375" s="4">
        <f t="shared" si="17"/>
        <v>-0.1385495208333305</v>
      </c>
    </row>
    <row r="376" spans="1:17" x14ac:dyDescent="0.25">
      <c r="A376" t="s">
        <v>3629</v>
      </c>
      <c r="B376" s="9">
        <v>1.4378120818872601E-25</v>
      </c>
      <c r="C376" s="10">
        <v>4.9480685436893204</v>
      </c>
      <c r="D376" s="10">
        <v>4.6747306249999996</v>
      </c>
      <c r="E376" s="10">
        <f t="shared" si="15"/>
        <v>0.27333791868932078</v>
      </c>
      <c r="G376" s="13" t="s">
        <v>1024</v>
      </c>
      <c r="H376" s="9">
        <v>8.7546443884223297E-19</v>
      </c>
      <c r="I376" s="10">
        <v>10.8935883495146</v>
      </c>
      <c r="J376" s="10">
        <v>10.8568916666667</v>
      </c>
      <c r="K376" s="10">
        <f t="shared" si="16"/>
        <v>3.6696682847900064E-2</v>
      </c>
      <c r="M376" s="13" t="s">
        <v>5472</v>
      </c>
      <c r="N376" s="1">
        <v>7.73446235733281E-13</v>
      </c>
      <c r="O376" s="4">
        <v>3.3641488499999999</v>
      </c>
      <c r="P376" s="4">
        <v>3.3425529531249998</v>
      </c>
      <c r="Q376" s="4">
        <f t="shared" si="17"/>
        <v>2.1595896875000076E-2</v>
      </c>
    </row>
    <row r="377" spans="1:17" x14ac:dyDescent="0.25">
      <c r="A377" t="s">
        <v>4125</v>
      </c>
      <c r="B377" s="9">
        <v>1.4751013830223601E-25</v>
      </c>
      <c r="C377" s="10">
        <v>5.1366111844660196</v>
      </c>
      <c r="D377" s="10">
        <v>5.0599545156249999</v>
      </c>
      <c r="E377" s="10">
        <f t="shared" si="15"/>
        <v>7.6656668841019737E-2</v>
      </c>
      <c r="G377" s="13" t="s">
        <v>1931</v>
      </c>
      <c r="H377" s="9">
        <v>8.9746959462424008E-19</v>
      </c>
      <c r="I377" s="10">
        <v>5.0192233398058299</v>
      </c>
      <c r="J377" s="10">
        <v>4.7441780166666696</v>
      </c>
      <c r="K377" s="10">
        <f t="shared" si="16"/>
        <v>0.2750453231391603</v>
      </c>
      <c r="M377" s="13" t="s">
        <v>2772</v>
      </c>
      <c r="N377" s="1">
        <v>7.8868701474704698E-13</v>
      </c>
      <c r="O377" s="4">
        <v>6.3216981666666703</v>
      </c>
      <c r="P377" s="4">
        <v>6.3877186093749998</v>
      </c>
      <c r="Q377" s="4">
        <f t="shared" si="17"/>
        <v>-6.6020442708329519E-2</v>
      </c>
    </row>
    <row r="378" spans="1:17" x14ac:dyDescent="0.25">
      <c r="A378" t="s">
        <v>7686</v>
      </c>
      <c r="B378" s="9">
        <v>1.5667551724007E-25</v>
      </c>
      <c r="C378" s="10">
        <v>4.69102666990291</v>
      </c>
      <c r="D378" s="10">
        <v>4.7313929374999999</v>
      </c>
      <c r="E378" s="10">
        <f t="shared" si="15"/>
        <v>-4.0366267597089944E-2</v>
      </c>
      <c r="G378" s="13" t="s">
        <v>8022</v>
      </c>
      <c r="H378" s="9">
        <v>9.06801329917713E-19</v>
      </c>
      <c r="I378" s="10">
        <v>3.9167922718446602</v>
      </c>
      <c r="J378" s="10">
        <v>3.9804215666666698</v>
      </c>
      <c r="K378" s="10">
        <f t="shared" si="16"/>
        <v>-6.362929482200963E-2</v>
      </c>
      <c r="M378" s="13" t="s">
        <v>9977</v>
      </c>
      <c r="N378" s="1">
        <v>8.0075295992402103E-13</v>
      </c>
      <c r="O378" s="4">
        <v>8.3302731166666693</v>
      </c>
      <c r="P378" s="4">
        <v>8.2103358125000003</v>
      </c>
      <c r="Q378" s="4">
        <f t="shared" si="17"/>
        <v>0.11993730416666892</v>
      </c>
    </row>
    <row r="379" spans="1:17" x14ac:dyDescent="0.25">
      <c r="A379" t="s">
        <v>620</v>
      </c>
      <c r="B379" s="9">
        <v>1.6231490416551999E-25</v>
      </c>
      <c r="C379" s="10">
        <v>9.1750651747572807</v>
      </c>
      <c r="D379" s="10">
        <v>8.9963798437500007</v>
      </c>
      <c r="E379" s="10">
        <f t="shared" si="15"/>
        <v>0.17868533100728001</v>
      </c>
      <c r="G379" s="13" t="s">
        <v>8960</v>
      </c>
      <c r="H379" s="9">
        <v>9.2188559995955091E-19</v>
      </c>
      <c r="I379" s="10">
        <v>6.0084125922330101</v>
      </c>
      <c r="J379" s="10">
        <v>5.8960898999999998</v>
      </c>
      <c r="K379" s="10">
        <f t="shared" si="16"/>
        <v>0.11232269223301028</v>
      </c>
      <c r="M379" s="13" t="s">
        <v>4525</v>
      </c>
      <c r="N379" s="1">
        <v>8.2220828363197896E-13</v>
      </c>
      <c r="O379" s="4">
        <v>7.3938337499999998</v>
      </c>
      <c r="P379" s="4">
        <v>7.5404364218750004</v>
      </c>
      <c r="Q379" s="4">
        <f t="shared" si="17"/>
        <v>-0.14660267187500065</v>
      </c>
    </row>
    <row r="380" spans="1:17" x14ac:dyDescent="0.25">
      <c r="A380" t="s">
        <v>1608</v>
      </c>
      <c r="B380" s="9">
        <v>1.8227421691065E-25</v>
      </c>
      <c r="C380" s="10">
        <v>3.3175954271844699</v>
      </c>
      <c r="D380" s="10">
        <v>3.4209502031249999</v>
      </c>
      <c r="E380" s="10">
        <f t="shared" si="15"/>
        <v>-0.10335477594053</v>
      </c>
      <c r="G380" s="13" t="s">
        <v>8093</v>
      </c>
      <c r="H380" s="9">
        <v>9.3035624620147899E-19</v>
      </c>
      <c r="I380" s="10">
        <v>5.4211708058252404</v>
      </c>
      <c r="J380" s="10">
        <v>5.3959834833333398</v>
      </c>
      <c r="K380" s="10">
        <f t="shared" si="16"/>
        <v>2.5187322491900588E-2</v>
      </c>
      <c r="M380" s="13" t="s">
        <v>5545</v>
      </c>
      <c r="N380" s="1">
        <v>8.2977683588068199E-13</v>
      </c>
      <c r="O380" s="4">
        <v>8.4618769999999994</v>
      </c>
      <c r="P380" s="4">
        <v>9.2458639062499994</v>
      </c>
      <c r="Q380" s="4">
        <f t="shared" si="17"/>
        <v>-0.78398690625</v>
      </c>
    </row>
    <row r="381" spans="1:17" x14ac:dyDescent="0.25">
      <c r="A381" t="s">
        <v>3509</v>
      </c>
      <c r="B381" s="9">
        <v>1.86608221061082E-25</v>
      </c>
      <c r="C381" s="10">
        <v>5.8815004368931998</v>
      </c>
      <c r="D381" s="10">
        <v>5.24621653125</v>
      </c>
      <c r="E381" s="10">
        <f t="shared" si="15"/>
        <v>0.63528390564319981</v>
      </c>
      <c r="G381" s="13" t="s">
        <v>1567</v>
      </c>
      <c r="H381" s="9">
        <v>9.5167937213084699E-19</v>
      </c>
      <c r="I381" s="10">
        <v>9.2122129417475698</v>
      </c>
      <c r="J381" s="10">
        <v>9.2528666833333304</v>
      </c>
      <c r="K381" s="10">
        <f t="shared" si="16"/>
        <v>-4.0653741585760628E-2</v>
      </c>
      <c r="M381" s="13" t="s">
        <v>6229</v>
      </c>
      <c r="N381" s="1">
        <v>8.3447859680588699E-13</v>
      </c>
      <c r="O381" s="4">
        <v>8.2080496499999995</v>
      </c>
      <c r="P381" s="4">
        <v>8.5539438749999999</v>
      </c>
      <c r="Q381" s="4">
        <f t="shared" si="17"/>
        <v>-0.34589422500000033</v>
      </c>
    </row>
    <row r="382" spans="1:17" x14ac:dyDescent="0.25">
      <c r="A382" t="s">
        <v>4877</v>
      </c>
      <c r="B382" s="9">
        <v>2.1636326595928299E-25</v>
      </c>
      <c r="C382" s="10">
        <v>6.0008678737864098</v>
      </c>
      <c r="D382" s="10">
        <v>5.8025594218750003</v>
      </c>
      <c r="E382" s="10">
        <f t="shared" si="15"/>
        <v>0.19830845191140956</v>
      </c>
      <c r="G382" s="13" t="s">
        <v>2990</v>
      </c>
      <c r="H382" s="9">
        <v>1.0072407602770199E-18</v>
      </c>
      <c r="I382" s="10">
        <v>4.9209914854368897</v>
      </c>
      <c r="J382" s="10">
        <v>5.0497508499999997</v>
      </c>
      <c r="K382" s="10">
        <f t="shared" si="16"/>
        <v>-0.12875936456310999</v>
      </c>
      <c r="M382" s="13" t="s">
        <v>2915</v>
      </c>
      <c r="N382" s="1">
        <v>8.3608966570240998E-13</v>
      </c>
      <c r="O382" s="4">
        <v>4.8906314333333301</v>
      </c>
      <c r="P382" s="4">
        <v>5.1697506562499997</v>
      </c>
      <c r="Q382" s="4">
        <f t="shared" si="17"/>
        <v>-0.27911922291666968</v>
      </c>
    </row>
    <row r="383" spans="1:17" x14ac:dyDescent="0.25">
      <c r="A383" t="s">
        <v>4026</v>
      </c>
      <c r="B383" s="9">
        <v>2.2117303701845498E-25</v>
      </c>
      <c r="C383" s="10">
        <v>9.9184698640776698</v>
      </c>
      <c r="D383" s="10">
        <v>9.9546554062499997</v>
      </c>
      <c r="E383" s="10">
        <f t="shared" si="15"/>
        <v>-3.6185542172329832E-2</v>
      </c>
      <c r="G383" s="13" t="s">
        <v>8802</v>
      </c>
      <c r="H383" s="9">
        <v>1.0101319894961001E-18</v>
      </c>
      <c r="I383" s="10">
        <v>3.8955192038835</v>
      </c>
      <c r="J383" s="10">
        <v>3.9385246333333299</v>
      </c>
      <c r="K383" s="10">
        <f t="shared" si="16"/>
        <v>-4.3005429449829879E-2</v>
      </c>
      <c r="M383" s="13" t="s">
        <v>3771</v>
      </c>
      <c r="N383" s="1">
        <v>9.2007846979383991E-13</v>
      </c>
      <c r="O383" s="4">
        <v>5.0738739166666704</v>
      </c>
      <c r="P383" s="4">
        <v>5.0013435468749998</v>
      </c>
      <c r="Q383" s="4">
        <f t="shared" si="17"/>
        <v>7.2530369791670601E-2</v>
      </c>
    </row>
    <row r="384" spans="1:17" x14ac:dyDescent="0.25">
      <c r="A384" t="s">
        <v>1895</v>
      </c>
      <c r="B384" s="9">
        <v>2.2479221717500002E-25</v>
      </c>
      <c r="C384" s="10">
        <v>5.5488693689320403</v>
      </c>
      <c r="D384" s="10">
        <v>4.1225750156250003</v>
      </c>
      <c r="E384" s="10">
        <f t="shared" si="15"/>
        <v>1.42629435330704</v>
      </c>
      <c r="G384" s="13" t="s">
        <v>1679</v>
      </c>
      <c r="H384" s="9">
        <v>1.0657564538499499E-18</v>
      </c>
      <c r="I384" s="10">
        <v>9.6344352621359306</v>
      </c>
      <c r="J384" s="10">
        <v>9.8846113166666694</v>
      </c>
      <c r="K384" s="10">
        <f t="shared" si="16"/>
        <v>-0.25017605453073877</v>
      </c>
      <c r="M384" s="13" t="s">
        <v>7190</v>
      </c>
      <c r="N384" s="1">
        <v>9.2399229422028802E-13</v>
      </c>
      <c r="O384" s="4">
        <v>8.2313905333333306</v>
      </c>
      <c r="P384" s="4">
        <v>8.3940304374999997</v>
      </c>
      <c r="Q384" s="4">
        <f t="shared" si="17"/>
        <v>-0.16263990416666907</v>
      </c>
    </row>
    <row r="385" spans="1:17" x14ac:dyDescent="0.25">
      <c r="A385" t="s">
        <v>7551</v>
      </c>
      <c r="B385" s="9">
        <v>2.31643018623275E-25</v>
      </c>
      <c r="C385" s="10">
        <v>3.85986762135922</v>
      </c>
      <c r="D385" s="10">
        <v>3.40424921875</v>
      </c>
      <c r="E385" s="10">
        <f t="shared" si="15"/>
        <v>0.45561840260922004</v>
      </c>
      <c r="G385" s="13" t="s">
        <v>3219</v>
      </c>
      <c r="H385" s="9">
        <v>1.0876432430539401E-18</v>
      </c>
      <c r="I385" s="10">
        <v>4.3272620291262101</v>
      </c>
      <c r="J385" s="10">
        <v>4.0669436499999998</v>
      </c>
      <c r="K385" s="10">
        <f t="shared" si="16"/>
        <v>0.26031837912621025</v>
      </c>
      <c r="M385" s="13" t="s">
        <v>393</v>
      </c>
      <c r="N385" s="1">
        <v>9.30529643085625E-13</v>
      </c>
      <c r="O385" s="4">
        <v>11.960483999999999</v>
      </c>
      <c r="P385" s="4">
        <v>11.968298750000001</v>
      </c>
      <c r="Q385" s="4">
        <f t="shared" si="17"/>
        <v>-7.8147500000014247E-3</v>
      </c>
    </row>
    <row r="386" spans="1:17" x14ac:dyDescent="0.25">
      <c r="A386" t="s">
        <v>2219</v>
      </c>
      <c r="B386" s="9">
        <v>2.35753387555856E-25</v>
      </c>
      <c r="C386" s="10">
        <v>6.0985812135922304</v>
      </c>
      <c r="D386" s="10">
        <v>6.0808867187500004</v>
      </c>
      <c r="E386" s="10">
        <f t="shared" si="15"/>
        <v>1.7694494842229957E-2</v>
      </c>
      <c r="G386" s="13" t="s">
        <v>2742</v>
      </c>
      <c r="H386" s="9">
        <v>1.1150568748870199E-18</v>
      </c>
      <c r="I386" s="10">
        <v>5.7323928252427203</v>
      </c>
      <c r="J386" s="10">
        <v>5.5839387</v>
      </c>
      <c r="K386" s="10">
        <f t="shared" si="16"/>
        <v>0.14845412524272028</v>
      </c>
      <c r="M386" s="13" t="s">
        <v>2748</v>
      </c>
      <c r="N386" s="1">
        <v>9.3507631194472793E-13</v>
      </c>
      <c r="O386" s="4">
        <v>5.3543127999999998</v>
      </c>
      <c r="P386" s="4">
        <v>5.5400845312499998</v>
      </c>
      <c r="Q386" s="4">
        <f t="shared" si="17"/>
        <v>-0.18577173125000002</v>
      </c>
    </row>
    <row r="387" spans="1:17" x14ac:dyDescent="0.25">
      <c r="A387" t="s">
        <v>1240</v>
      </c>
      <c r="B387" s="9">
        <v>2.5040990991693202E-25</v>
      </c>
      <c r="C387" s="10">
        <v>7.4827752524271904</v>
      </c>
      <c r="D387" s="10">
        <v>6.5865311718750004</v>
      </c>
      <c r="E387" s="10">
        <f t="shared" si="15"/>
        <v>0.89624408055219007</v>
      </c>
      <c r="G387" s="13" t="s">
        <v>5493</v>
      </c>
      <c r="H387" s="9">
        <v>1.1200113836269199E-18</v>
      </c>
      <c r="I387" s="10">
        <v>7.8959399708737896</v>
      </c>
      <c r="J387" s="10">
        <v>7.8707208</v>
      </c>
      <c r="K387" s="10">
        <f t="shared" si="16"/>
        <v>2.5219170873789665E-2</v>
      </c>
      <c r="M387" s="13" t="s">
        <v>2401</v>
      </c>
      <c r="N387" s="1">
        <v>9.6644956061352509E-13</v>
      </c>
      <c r="O387" s="4">
        <v>9.7990464333333307</v>
      </c>
      <c r="P387" s="4">
        <v>10.04112871875</v>
      </c>
      <c r="Q387" s="4">
        <f t="shared" si="17"/>
        <v>-0.24208228541666976</v>
      </c>
    </row>
    <row r="388" spans="1:17" x14ac:dyDescent="0.25">
      <c r="A388" t="s">
        <v>3624</v>
      </c>
      <c r="B388" s="9">
        <v>2.5765696786252102E-25</v>
      </c>
      <c r="C388" s="10">
        <v>3.3848832621359199</v>
      </c>
      <c r="D388" s="10">
        <v>3.3882637500000001</v>
      </c>
      <c r="E388" s="10">
        <f t="shared" ref="E388:E451" si="18">C388-D388</f>
        <v>-3.3804878640801839E-3</v>
      </c>
      <c r="G388" s="13" t="s">
        <v>3020</v>
      </c>
      <c r="H388" s="9">
        <v>1.15766724997635E-18</v>
      </c>
      <c r="I388" s="10">
        <v>4.0562433689320398</v>
      </c>
      <c r="J388" s="10">
        <v>3.9043469499999999</v>
      </c>
      <c r="K388" s="10">
        <f t="shared" ref="K388:K451" si="19">I388-J388</f>
        <v>0.15189641893203998</v>
      </c>
      <c r="M388" s="13" t="s">
        <v>7686</v>
      </c>
      <c r="N388" s="1">
        <v>9.9622659161457301E-13</v>
      </c>
      <c r="O388" s="4">
        <v>5.4053141166666698</v>
      </c>
      <c r="P388" s="4">
        <v>5.5960621406250004</v>
      </c>
      <c r="Q388" s="4">
        <f t="shared" ref="Q388:Q451" si="20">O388-P388</f>
        <v>-0.19074802395833057</v>
      </c>
    </row>
    <row r="389" spans="1:17" x14ac:dyDescent="0.25">
      <c r="A389" t="s">
        <v>5838</v>
      </c>
      <c r="B389" s="9">
        <v>2.8209644147389E-25</v>
      </c>
      <c r="C389" s="10">
        <v>5.45582647572816</v>
      </c>
      <c r="D389" s="10">
        <v>5.5256035156249999</v>
      </c>
      <c r="E389" s="10">
        <f t="shared" si="18"/>
        <v>-6.977703989683981E-2</v>
      </c>
      <c r="G389" s="13" t="s">
        <v>584</v>
      </c>
      <c r="H389" s="9">
        <v>1.1610560996759901E-18</v>
      </c>
      <c r="I389" s="10">
        <v>9.1750651747572807</v>
      </c>
      <c r="J389" s="10">
        <v>8.8996754166666605</v>
      </c>
      <c r="K389" s="10">
        <f t="shared" si="19"/>
        <v>0.27538975809062016</v>
      </c>
      <c r="M389" s="13" t="s">
        <v>7320</v>
      </c>
      <c r="N389" s="1">
        <v>1.04570400326011E-12</v>
      </c>
      <c r="O389" s="4">
        <v>3.7161322000000001</v>
      </c>
      <c r="P389" s="4">
        <v>4.3974178750000004</v>
      </c>
      <c r="Q389" s="4">
        <f t="shared" si="20"/>
        <v>-0.68128567500000026</v>
      </c>
    </row>
    <row r="390" spans="1:17" x14ac:dyDescent="0.25">
      <c r="A390" t="s">
        <v>5139</v>
      </c>
      <c r="B390" s="9">
        <v>2.89581577992886E-25</v>
      </c>
      <c r="C390" s="10">
        <v>6.4993998834951503</v>
      </c>
      <c r="D390" s="10">
        <v>6.4942996093750001</v>
      </c>
      <c r="E390" s="10">
        <f t="shared" si="18"/>
        <v>5.1002741201502388E-3</v>
      </c>
      <c r="G390" s="13" t="s">
        <v>5251</v>
      </c>
      <c r="H390" s="9">
        <v>1.28311753210231E-18</v>
      </c>
      <c r="I390" s="10">
        <v>5.8226585631068</v>
      </c>
      <c r="J390" s="10">
        <v>5.7227565333333299</v>
      </c>
      <c r="K390" s="10">
        <f t="shared" si="19"/>
        <v>9.9902029773470069E-2</v>
      </c>
      <c r="M390" s="13" t="s">
        <v>1141</v>
      </c>
      <c r="N390" s="1">
        <v>1.0473094571844001E-12</v>
      </c>
      <c r="O390" s="4">
        <v>9.5459381499999996</v>
      </c>
      <c r="P390" s="4">
        <v>9.5546822031249992</v>
      </c>
      <c r="Q390" s="4">
        <f t="shared" si="20"/>
        <v>-8.7440531249995956E-3</v>
      </c>
    </row>
    <row r="391" spans="1:17" x14ac:dyDescent="0.25">
      <c r="A391" t="s">
        <v>4019</v>
      </c>
      <c r="B391" s="9">
        <v>3.19614712041521E-25</v>
      </c>
      <c r="C391" s="10">
        <v>7.1183500485436904</v>
      </c>
      <c r="D391" s="10">
        <v>6.9846637187500002</v>
      </c>
      <c r="E391" s="10">
        <f t="shared" si="18"/>
        <v>0.13368632979369011</v>
      </c>
      <c r="G391" s="13" t="s">
        <v>1596</v>
      </c>
      <c r="H391" s="9">
        <v>1.2958863713521201E-18</v>
      </c>
      <c r="I391" s="10">
        <v>4.8124068058252503</v>
      </c>
      <c r="J391" s="10">
        <v>4.7220986833333303</v>
      </c>
      <c r="K391" s="10">
        <f t="shared" si="19"/>
        <v>9.0308122491919995E-2</v>
      </c>
      <c r="M391" s="13" t="s">
        <v>8290</v>
      </c>
      <c r="N391" s="1">
        <v>1.08712559205423E-12</v>
      </c>
      <c r="O391" s="4">
        <v>7.6508086500000001</v>
      </c>
      <c r="P391" s="4">
        <v>7.6100355000000004</v>
      </c>
      <c r="Q391" s="4">
        <f t="shared" si="20"/>
        <v>4.0773149999999703E-2</v>
      </c>
    </row>
    <row r="392" spans="1:17" x14ac:dyDescent="0.25">
      <c r="A392" t="s">
        <v>1062</v>
      </c>
      <c r="B392" s="9">
        <v>3.61688847810802E-25</v>
      </c>
      <c r="C392" s="10">
        <v>11.2905165339806</v>
      </c>
      <c r="D392" s="10">
        <v>11.165571328125001</v>
      </c>
      <c r="E392" s="10">
        <f t="shared" si="18"/>
        <v>0.12494520585559954</v>
      </c>
      <c r="G392" s="13" t="s">
        <v>6111</v>
      </c>
      <c r="H392" s="9">
        <v>1.30359149876334E-18</v>
      </c>
      <c r="I392" s="10">
        <v>3.13308309708738</v>
      </c>
      <c r="J392" s="10">
        <v>3.3050098999999999</v>
      </c>
      <c r="K392" s="10">
        <f t="shared" si="19"/>
        <v>-0.17192680291261997</v>
      </c>
      <c r="M392" s="13" t="s">
        <v>9660</v>
      </c>
      <c r="N392" s="1">
        <v>1.09966470365838E-12</v>
      </c>
      <c r="O392" s="4">
        <v>6.1112121333333302</v>
      </c>
      <c r="P392" s="4">
        <v>6.0092585625000003</v>
      </c>
      <c r="Q392" s="4">
        <f t="shared" si="20"/>
        <v>0.1019535708333299</v>
      </c>
    </row>
    <row r="393" spans="1:17" x14ac:dyDescent="0.25">
      <c r="A393" t="s">
        <v>4449</v>
      </c>
      <c r="B393" s="9">
        <v>3.6825201174489998E-25</v>
      </c>
      <c r="C393" s="10">
        <v>7.3282012135922301</v>
      </c>
      <c r="D393" s="10">
        <v>7.6652994687499998</v>
      </c>
      <c r="E393" s="10">
        <f t="shared" si="18"/>
        <v>-0.3370982551577697</v>
      </c>
      <c r="G393" s="13" t="s">
        <v>1984</v>
      </c>
      <c r="H393" s="9">
        <v>1.3046368422057499E-18</v>
      </c>
      <c r="I393" s="10">
        <v>6.4905552912621403</v>
      </c>
      <c r="J393" s="10">
        <v>6.4617309666666696</v>
      </c>
      <c r="K393" s="10">
        <f t="shared" si="19"/>
        <v>2.8824324595470685E-2</v>
      </c>
      <c r="M393" s="13" t="s">
        <v>906</v>
      </c>
      <c r="N393" s="1">
        <v>1.1859674462986101E-12</v>
      </c>
      <c r="O393" s="4">
        <v>8.4357662833333293</v>
      </c>
      <c r="P393" s="4">
        <v>7.8057175000000001</v>
      </c>
      <c r="Q393" s="4">
        <f t="shared" si="20"/>
        <v>0.63004878333332925</v>
      </c>
    </row>
    <row r="394" spans="1:17" x14ac:dyDescent="0.25">
      <c r="A394" t="s">
        <v>3505</v>
      </c>
      <c r="B394" s="9">
        <v>4.4081258148647604E-25</v>
      </c>
      <c r="C394" s="10">
        <v>6.2187423106796098</v>
      </c>
      <c r="D394" s="10">
        <v>5.9389927031249998</v>
      </c>
      <c r="E394" s="10">
        <f t="shared" si="18"/>
        <v>0.27974960755460998</v>
      </c>
      <c r="G394" s="13" t="s">
        <v>8455</v>
      </c>
      <c r="H394" s="9">
        <v>1.30996621389237E-18</v>
      </c>
      <c r="I394" s="10">
        <v>6.387575</v>
      </c>
      <c r="J394" s="10">
        <v>6.7142663166666701</v>
      </c>
      <c r="K394" s="10">
        <f t="shared" si="19"/>
        <v>-0.32669131666667006</v>
      </c>
      <c r="M394" s="13" t="s">
        <v>4728</v>
      </c>
      <c r="N394" s="1">
        <v>1.2333770741957701E-12</v>
      </c>
      <c r="O394" s="4">
        <v>8.7285004333333305</v>
      </c>
      <c r="P394" s="4">
        <v>8.8632760156250008</v>
      </c>
      <c r="Q394" s="4">
        <f t="shared" si="20"/>
        <v>-0.1347755822916703</v>
      </c>
    </row>
    <row r="395" spans="1:17" x14ac:dyDescent="0.25">
      <c r="A395" t="s">
        <v>4169</v>
      </c>
      <c r="B395" s="9">
        <v>4.4164321870127702E-25</v>
      </c>
      <c r="C395" s="10">
        <v>7.68377428155339</v>
      </c>
      <c r="D395" s="10">
        <v>7.642715671875</v>
      </c>
      <c r="E395" s="10">
        <f t="shared" si="18"/>
        <v>4.1058609678390035E-2</v>
      </c>
      <c r="G395" s="13" t="s">
        <v>9280</v>
      </c>
      <c r="H395" s="9">
        <v>1.3134463318319899E-18</v>
      </c>
      <c r="I395" s="10">
        <v>5.6843205825242702</v>
      </c>
      <c r="J395" s="10">
        <v>5.6579678166666696</v>
      </c>
      <c r="K395" s="10">
        <f t="shared" si="19"/>
        <v>2.6352765857600602E-2</v>
      </c>
      <c r="M395" s="13" t="s">
        <v>4827</v>
      </c>
      <c r="N395" s="1">
        <v>1.28290156801986E-12</v>
      </c>
      <c r="O395" s="4">
        <v>5.7255266833333298</v>
      </c>
      <c r="P395" s="4">
        <v>5.8146825781249998</v>
      </c>
      <c r="Q395" s="4">
        <f t="shared" si="20"/>
        <v>-8.9155894791669965E-2</v>
      </c>
    </row>
    <row r="396" spans="1:17" x14ac:dyDescent="0.25">
      <c r="A396" t="s">
        <v>3196</v>
      </c>
      <c r="B396" s="9">
        <v>4.5083247669740501E-25</v>
      </c>
      <c r="C396" s="10">
        <v>6.2632337669902904</v>
      </c>
      <c r="D396" s="10">
        <v>6.2668900000000001</v>
      </c>
      <c r="E396" s="10">
        <f t="shared" si="18"/>
        <v>-3.6562330097096307E-3</v>
      </c>
      <c r="G396" s="13" t="s">
        <v>1713</v>
      </c>
      <c r="H396" s="9">
        <v>1.34726653847684E-18</v>
      </c>
      <c r="I396" s="10">
        <v>8.5931301844660197</v>
      </c>
      <c r="J396" s="10">
        <v>8.7790773166666707</v>
      </c>
      <c r="K396" s="10">
        <f t="shared" si="19"/>
        <v>-0.18594713220065096</v>
      </c>
      <c r="M396" s="13" t="s">
        <v>4031</v>
      </c>
      <c r="N396" s="1">
        <v>1.2830230886663401E-12</v>
      </c>
      <c r="O396" s="4">
        <v>5.5782181</v>
      </c>
      <c r="P396" s="4">
        <v>5.6827118749999999</v>
      </c>
      <c r="Q396" s="4">
        <f t="shared" si="20"/>
        <v>-0.1044937749999999</v>
      </c>
    </row>
    <row r="397" spans="1:17" x14ac:dyDescent="0.25">
      <c r="A397" t="s">
        <v>1104</v>
      </c>
      <c r="B397" s="9">
        <v>4.9418438409560999E-25</v>
      </c>
      <c r="C397" s="10">
        <v>9.2773525048543704</v>
      </c>
      <c r="D397" s="10">
        <v>9.1843977187500005</v>
      </c>
      <c r="E397" s="10">
        <f t="shared" si="18"/>
        <v>9.2954786104369802E-2</v>
      </c>
      <c r="G397" s="13" t="s">
        <v>5425</v>
      </c>
      <c r="H397" s="9">
        <v>1.37388078831187E-18</v>
      </c>
      <c r="I397" s="10">
        <v>4.6673197766990304</v>
      </c>
      <c r="J397" s="10">
        <v>4.6606613499999998</v>
      </c>
      <c r="K397" s="10">
        <f t="shared" si="19"/>
        <v>6.6584266990306062E-3</v>
      </c>
      <c r="M397" s="13" t="s">
        <v>731</v>
      </c>
      <c r="N397" s="1">
        <v>1.32487502847092E-12</v>
      </c>
      <c r="O397" s="4">
        <v>4.7702663000000003</v>
      </c>
      <c r="P397" s="4">
        <v>4.5228756718750001</v>
      </c>
      <c r="Q397" s="4">
        <f t="shared" si="20"/>
        <v>0.24739062812500023</v>
      </c>
    </row>
    <row r="398" spans="1:17" x14ac:dyDescent="0.25">
      <c r="A398" t="s">
        <v>2553</v>
      </c>
      <c r="B398" s="9">
        <v>5.0193049238249903E-25</v>
      </c>
      <c r="C398" s="10">
        <v>6.1509831165048503</v>
      </c>
      <c r="D398" s="10">
        <v>6.0423455937500004</v>
      </c>
      <c r="E398" s="10">
        <f t="shared" si="18"/>
        <v>0.10863752275484995</v>
      </c>
      <c r="G398" s="13" t="s">
        <v>5838</v>
      </c>
      <c r="H398" s="9">
        <v>1.4203989025142099E-18</v>
      </c>
      <c r="I398" s="10">
        <v>5.9783870291262096</v>
      </c>
      <c r="J398" s="10">
        <v>5.8794903500000002</v>
      </c>
      <c r="K398" s="10">
        <f t="shared" si="19"/>
        <v>9.8896679126209364E-2</v>
      </c>
      <c r="M398" s="13" t="s">
        <v>5461</v>
      </c>
      <c r="N398" s="1">
        <v>1.3495230363091899E-12</v>
      </c>
      <c r="O398" s="4">
        <v>7.5597157166666697</v>
      </c>
      <c r="P398" s="4">
        <v>7.6843473593749998</v>
      </c>
      <c r="Q398" s="4">
        <f t="shared" si="20"/>
        <v>-0.12463164270833005</v>
      </c>
    </row>
    <row r="399" spans="1:17" x14ac:dyDescent="0.25">
      <c r="A399" t="s">
        <v>4179</v>
      </c>
      <c r="B399" s="9">
        <v>5.8908580895085203E-25</v>
      </c>
      <c r="C399" s="10">
        <v>6.5828208446602003</v>
      </c>
      <c r="D399" s="10">
        <v>6.7133441093749999</v>
      </c>
      <c r="E399" s="10">
        <f t="shared" si="18"/>
        <v>-0.13052326471479958</v>
      </c>
      <c r="G399" s="13" t="s">
        <v>8252</v>
      </c>
      <c r="H399" s="9">
        <v>1.43045173852489E-18</v>
      </c>
      <c r="I399" s="10">
        <v>5.2231567669902903</v>
      </c>
      <c r="J399" s="10">
        <v>5.3317667833333298</v>
      </c>
      <c r="K399" s="10">
        <f t="shared" si="19"/>
        <v>-0.10861001634303946</v>
      </c>
      <c r="M399" s="13" t="s">
        <v>3636</v>
      </c>
      <c r="N399" s="1">
        <v>1.37020721139199E-12</v>
      </c>
      <c r="O399" s="4">
        <v>7.12503318333333</v>
      </c>
      <c r="P399" s="4">
        <v>7.3791844687500001</v>
      </c>
      <c r="Q399" s="4">
        <f t="shared" si="20"/>
        <v>-0.25415128541667009</v>
      </c>
    </row>
    <row r="400" spans="1:17" x14ac:dyDescent="0.25">
      <c r="A400" t="s">
        <v>9272</v>
      </c>
      <c r="B400" s="9">
        <v>5.9954902968694301E-25</v>
      </c>
      <c r="C400" s="10">
        <v>6.2563666796116504</v>
      </c>
      <c r="D400" s="10">
        <v>6.4180317499999999</v>
      </c>
      <c r="E400" s="10">
        <f t="shared" si="18"/>
        <v>-0.16166507038834954</v>
      </c>
      <c r="G400" s="13" t="s">
        <v>2817</v>
      </c>
      <c r="H400" s="9">
        <v>1.50800522200016E-18</v>
      </c>
      <c r="I400" s="10">
        <v>7.3511614368932099</v>
      </c>
      <c r="J400" s="10">
        <v>7.2850041000000001</v>
      </c>
      <c r="K400" s="10">
        <f t="shared" si="19"/>
        <v>6.6157336893209795E-2</v>
      </c>
      <c r="M400" s="13" t="s">
        <v>3620</v>
      </c>
      <c r="N400" s="1">
        <v>1.39936339460086E-12</v>
      </c>
      <c r="O400" s="4">
        <v>5.4426844499999998</v>
      </c>
      <c r="P400" s="4">
        <v>5.4429056249999999</v>
      </c>
      <c r="Q400" s="4">
        <f t="shared" si="20"/>
        <v>-2.211750000000734E-4</v>
      </c>
    </row>
    <row r="401" spans="1:17" x14ac:dyDescent="0.25">
      <c r="A401" t="s">
        <v>884</v>
      </c>
      <c r="B401" s="9">
        <v>6.0150601737946804E-25</v>
      </c>
      <c r="C401" s="10">
        <v>8.5520002718446602</v>
      </c>
      <c r="D401" s="10">
        <v>8.6963573906249998</v>
      </c>
      <c r="E401" s="10">
        <f t="shared" si="18"/>
        <v>-0.14435711878033963</v>
      </c>
      <c r="G401" s="13" t="s">
        <v>4507</v>
      </c>
      <c r="H401" s="9">
        <v>1.5263438374412901E-18</v>
      </c>
      <c r="I401" s="10">
        <v>5.0821482038835004</v>
      </c>
      <c r="J401" s="10">
        <v>4.9567508</v>
      </c>
      <c r="K401" s="10">
        <f t="shared" si="19"/>
        <v>0.1253974038835004</v>
      </c>
      <c r="M401" s="13" t="s">
        <v>406</v>
      </c>
      <c r="N401" s="1">
        <v>1.40193178209987E-12</v>
      </c>
      <c r="O401" s="4">
        <v>7.5750425166666702</v>
      </c>
      <c r="P401" s="4">
        <v>7.69814159375</v>
      </c>
      <c r="Q401" s="4">
        <f t="shared" si="20"/>
        <v>-0.12309907708332979</v>
      </c>
    </row>
    <row r="402" spans="1:17" x14ac:dyDescent="0.25">
      <c r="A402" t="s">
        <v>4195</v>
      </c>
      <c r="B402" s="9">
        <v>6.0359629863383898E-25</v>
      </c>
      <c r="C402" s="10">
        <v>12.0032633009709</v>
      </c>
      <c r="D402" s="10">
        <v>11.26288890625</v>
      </c>
      <c r="E402" s="10">
        <f t="shared" si="18"/>
        <v>0.7403743947209005</v>
      </c>
      <c r="G402" s="13" t="s">
        <v>8653</v>
      </c>
      <c r="H402" s="9">
        <v>1.6066000897681201E-18</v>
      </c>
      <c r="I402" s="10">
        <v>3.4336772524271901</v>
      </c>
      <c r="J402" s="10">
        <v>3.4580668666666701</v>
      </c>
      <c r="K402" s="10">
        <f t="shared" si="19"/>
        <v>-2.438961423947994E-2</v>
      </c>
      <c r="M402" s="13" t="s">
        <v>4485</v>
      </c>
      <c r="N402" s="1">
        <v>1.46272312826931E-12</v>
      </c>
      <c r="O402" s="4">
        <v>6.0578137833333301</v>
      </c>
      <c r="P402" s="4">
        <v>6.3533545312499999</v>
      </c>
      <c r="Q402" s="4">
        <f t="shared" si="20"/>
        <v>-0.29554074791666984</v>
      </c>
    </row>
    <row r="403" spans="1:17" x14ac:dyDescent="0.25">
      <c r="A403" t="s">
        <v>1684</v>
      </c>
      <c r="B403" s="9">
        <v>6.9789593762996598E-25</v>
      </c>
      <c r="C403" s="10">
        <v>7.5826968834951503</v>
      </c>
      <c r="D403" s="10">
        <v>7.1146926874999998</v>
      </c>
      <c r="E403" s="10">
        <f t="shared" si="18"/>
        <v>0.46800419599515042</v>
      </c>
      <c r="G403" s="13" t="s">
        <v>1487</v>
      </c>
      <c r="H403" s="9">
        <v>1.61154083214245E-18</v>
      </c>
      <c r="I403" s="10">
        <v>6.2275476601941797</v>
      </c>
      <c r="J403" s="10">
        <v>5.8920091666666696</v>
      </c>
      <c r="K403" s="10">
        <f t="shared" si="19"/>
        <v>0.33553849352751008</v>
      </c>
      <c r="M403" s="13" t="s">
        <v>4553</v>
      </c>
      <c r="N403" s="1">
        <v>1.5282209057355399E-12</v>
      </c>
      <c r="O403" s="4">
        <v>4.5470446000000004</v>
      </c>
      <c r="P403" s="4">
        <v>4.6791315468750003</v>
      </c>
      <c r="Q403" s="4">
        <f t="shared" si="20"/>
        <v>-0.13208694687499989</v>
      </c>
    </row>
    <row r="404" spans="1:17" x14ac:dyDescent="0.25">
      <c r="A404" t="s">
        <v>4529</v>
      </c>
      <c r="B404" s="9">
        <v>7.5302686947745102E-25</v>
      </c>
      <c r="C404" s="10">
        <v>3.16362922330097</v>
      </c>
      <c r="D404" s="10">
        <v>3.207192015625</v>
      </c>
      <c r="E404" s="10">
        <f t="shared" si="18"/>
        <v>-4.3562792324030042E-2</v>
      </c>
      <c r="G404" s="13" t="s">
        <v>1608</v>
      </c>
      <c r="H404" s="9">
        <v>1.61317081151568E-18</v>
      </c>
      <c r="I404" s="10">
        <v>13.718142815534</v>
      </c>
      <c r="J404" s="10">
        <v>13.8621661666667</v>
      </c>
      <c r="K404" s="10">
        <f t="shared" si="19"/>
        <v>-0.14402335113270048</v>
      </c>
      <c r="M404" s="13" t="s">
        <v>5060</v>
      </c>
      <c r="N404" s="1">
        <v>1.5636052778705499E-12</v>
      </c>
      <c r="O404" s="4">
        <v>3.9943044333333302</v>
      </c>
      <c r="P404" s="4">
        <v>4.0989213281249999</v>
      </c>
      <c r="Q404" s="4">
        <f t="shared" si="20"/>
        <v>-0.10461689479166969</v>
      </c>
    </row>
    <row r="405" spans="1:17" x14ac:dyDescent="0.25">
      <c r="A405" t="s">
        <v>1385</v>
      </c>
      <c r="B405" s="9">
        <v>7.5987888965558603E-25</v>
      </c>
      <c r="C405" s="10">
        <v>4.9961025145631099</v>
      </c>
      <c r="D405" s="10">
        <v>5.0095718124999999</v>
      </c>
      <c r="E405" s="10">
        <f t="shared" si="18"/>
        <v>-1.3469297936890001E-2</v>
      </c>
      <c r="G405" s="13" t="s">
        <v>3011</v>
      </c>
      <c r="H405" s="9">
        <v>1.6635207215219801E-18</v>
      </c>
      <c r="I405" s="10">
        <v>6.690531</v>
      </c>
      <c r="J405" s="10">
        <v>6.4284037500000002</v>
      </c>
      <c r="K405" s="10">
        <f t="shared" si="19"/>
        <v>0.26212724999999981</v>
      </c>
      <c r="M405" s="13" t="s">
        <v>9323</v>
      </c>
      <c r="N405" s="1">
        <v>1.5735324171494801E-12</v>
      </c>
      <c r="O405" s="4">
        <v>7.9758734833333298</v>
      </c>
      <c r="P405" s="4">
        <v>8.402652625</v>
      </c>
      <c r="Q405" s="4">
        <f t="shared" si="20"/>
        <v>-0.42677914166667019</v>
      </c>
    </row>
    <row r="406" spans="1:17" x14ac:dyDescent="0.25">
      <c r="A406" t="s">
        <v>6430</v>
      </c>
      <c r="B406" s="9">
        <v>7.6933666933288304E-25</v>
      </c>
      <c r="C406" s="10">
        <v>5.0315793592232998</v>
      </c>
      <c r="D406" s="10">
        <v>4.9167095625000004</v>
      </c>
      <c r="E406" s="10">
        <f t="shared" si="18"/>
        <v>0.11486979672329944</v>
      </c>
      <c r="G406" s="13" t="s">
        <v>7578</v>
      </c>
      <c r="H406" s="9">
        <v>1.7098601560874501E-18</v>
      </c>
      <c r="I406" s="10">
        <v>4.8383512427184501</v>
      </c>
      <c r="J406" s="10">
        <v>4.8014855333333299</v>
      </c>
      <c r="K406" s="10">
        <f t="shared" si="19"/>
        <v>3.6865709385120127E-2</v>
      </c>
      <c r="M406" s="13" t="s">
        <v>1093</v>
      </c>
      <c r="N406" s="1">
        <v>1.58063922468634E-12</v>
      </c>
      <c r="O406" s="4">
        <v>10.6308153166667</v>
      </c>
      <c r="P406" s="4">
        <v>10.85762875</v>
      </c>
      <c r="Q406" s="4">
        <f t="shared" si="20"/>
        <v>-0.22681343333329984</v>
      </c>
    </row>
    <row r="407" spans="1:17" x14ac:dyDescent="0.25">
      <c r="A407" t="s">
        <v>2971</v>
      </c>
      <c r="B407" s="9">
        <v>7.9042200830583299E-25</v>
      </c>
      <c r="C407" s="10">
        <v>6.0750095533980604</v>
      </c>
      <c r="D407" s="10">
        <v>6.1906122968749999</v>
      </c>
      <c r="E407" s="10">
        <f t="shared" si="18"/>
        <v>-0.11560274347693955</v>
      </c>
      <c r="G407" s="13" t="s">
        <v>1740</v>
      </c>
      <c r="H407" s="9">
        <v>1.71687988296773E-18</v>
      </c>
      <c r="I407" s="10">
        <v>3.3983009320388402</v>
      </c>
      <c r="J407" s="10">
        <v>3.5308487999999998</v>
      </c>
      <c r="K407" s="10">
        <f t="shared" si="19"/>
        <v>-0.13254786796115958</v>
      </c>
      <c r="M407" s="13" t="s">
        <v>109</v>
      </c>
      <c r="N407" s="1">
        <v>1.5811662157212401E-12</v>
      </c>
      <c r="O407" s="4">
        <v>10.873602833333299</v>
      </c>
      <c r="P407" s="4">
        <v>10.782434374999999</v>
      </c>
      <c r="Q407" s="4">
        <f t="shared" si="20"/>
        <v>9.1168458333299895E-2</v>
      </c>
    </row>
    <row r="408" spans="1:17" x14ac:dyDescent="0.25">
      <c r="A408" t="s">
        <v>5355</v>
      </c>
      <c r="B408" s="9">
        <v>8.0309793295362903E-25</v>
      </c>
      <c r="C408" s="10">
        <v>4.49099575728156</v>
      </c>
      <c r="D408" s="10">
        <v>4.533007515625</v>
      </c>
      <c r="E408" s="10">
        <f t="shared" si="18"/>
        <v>-4.2011758343440064E-2</v>
      </c>
      <c r="G408" s="13" t="s">
        <v>4539</v>
      </c>
      <c r="H408" s="9">
        <v>1.7767245939275898E-18</v>
      </c>
      <c r="I408" s="10">
        <v>5.7378986990291301</v>
      </c>
      <c r="J408" s="10">
        <v>5.8957672666666703</v>
      </c>
      <c r="K408" s="10">
        <f t="shared" si="19"/>
        <v>-0.1578685676375402</v>
      </c>
      <c r="M408" s="13" t="s">
        <v>1593</v>
      </c>
      <c r="N408" s="1">
        <v>1.6536838982754499E-12</v>
      </c>
      <c r="O408" s="4">
        <v>5.4439310333333299</v>
      </c>
      <c r="P408" s="4">
        <v>5.2660123437499999</v>
      </c>
      <c r="Q408" s="4">
        <f t="shared" si="20"/>
        <v>0.17791868958333001</v>
      </c>
    </row>
    <row r="409" spans="1:17" x14ac:dyDescent="0.25">
      <c r="A409" t="s">
        <v>8552</v>
      </c>
      <c r="B409" s="9">
        <v>8.60068519359272E-25</v>
      </c>
      <c r="C409" s="10">
        <v>8.0912743980582498</v>
      </c>
      <c r="D409" s="10">
        <v>8.1099604531249998</v>
      </c>
      <c r="E409" s="10">
        <f t="shared" si="18"/>
        <v>-1.8686055066750029E-2</v>
      </c>
      <c r="G409" s="13" t="s">
        <v>7658</v>
      </c>
      <c r="H409" s="9">
        <v>1.8173293193789399E-18</v>
      </c>
      <c r="I409" s="10">
        <v>5.0078466310679604</v>
      </c>
      <c r="J409" s="10">
        <v>5.0465340166666701</v>
      </c>
      <c r="K409" s="10">
        <f t="shared" si="19"/>
        <v>-3.8687385598709767E-2</v>
      </c>
      <c r="M409" s="13" t="s">
        <v>8415</v>
      </c>
      <c r="N409" s="1">
        <v>1.6613282001369799E-12</v>
      </c>
      <c r="O409" s="4">
        <v>6.9322740833333301</v>
      </c>
      <c r="P409" s="4">
        <v>7.2484355312500002</v>
      </c>
      <c r="Q409" s="4">
        <f t="shared" si="20"/>
        <v>-0.31616144791667011</v>
      </c>
    </row>
    <row r="410" spans="1:17" x14ac:dyDescent="0.25">
      <c r="A410" t="s">
        <v>230</v>
      </c>
      <c r="B410" s="9">
        <v>8.9289025223321398E-25</v>
      </c>
      <c r="C410" s="10">
        <v>7.9827560097087398</v>
      </c>
      <c r="D410" s="10">
        <v>7.9358848750000002</v>
      </c>
      <c r="E410" s="10">
        <f t="shared" si="18"/>
        <v>4.6871134708739604E-2</v>
      </c>
      <c r="G410" s="13" t="s">
        <v>7009</v>
      </c>
      <c r="H410" s="9">
        <v>1.9948432491604001E-18</v>
      </c>
      <c r="I410" s="10">
        <v>5.2869325436893204</v>
      </c>
      <c r="J410" s="10">
        <v>5.3555555999999997</v>
      </c>
      <c r="K410" s="10">
        <f t="shared" si="19"/>
        <v>-6.8623056310679331E-2</v>
      </c>
      <c r="M410" s="13" t="s">
        <v>1230</v>
      </c>
      <c r="N410" s="1">
        <v>1.6970709743526499E-12</v>
      </c>
      <c r="O410" s="4">
        <v>10.912827650000001</v>
      </c>
      <c r="P410" s="4">
        <v>10.832041703125</v>
      </c>
      <c r="Q410" s="4">
        <f t="shared" si="20"/>
        <v>8.0785946875000292E-2</v>
      </c>
    </row>
    <row r="411" spans="1:17" x14ac:dyDescent="0.25">
      <c r="A411" t="s">
        <v>8670</v>
      </c>
      <c r="B411" s="9">
        <v>9.1332843757077108E-25</v>
      </c>
      <c r="C411" s="10">
        <v>5.5787409126213596</v>
      </c>
      <c r="D411" s="10">
        <v>5.3546839374999999</v>
      </c>
      <c r="E411" s="10">
        <f t="shared" si="18"/>
        <v>0.22405697512135969</v>
      </c>
      <c r="G411" s="13" t="s">
        <v>6045</v>
      </c>
      <c r="H411" s="9">
        <v>2.0478316850477498E-18</v>
      </c>
      <c r="I411" s="10">
        <v>5.5612719708737899</v>
      </c>
      <c r="J411" s="10">
        <v>5.5681925000000003</v>
      </c>
      <c r="K411" s="10">
        <f t="shared" si="19"/>
        <v>-6.9205291262104396E-3</v>
      </c>
      <c r="M411" s="13" t="s">
        <v>8809</v>
      </c>
      <c r="N411" s="1">
        <v>1.6983951104441201E-12</v>
      </c>
      <c r="O411" s="4">
        <v>6.5292478333333301</v>
      </c>
      <c r="P411" s="4">
        <v>6.5368625624999996</v>
      </c>
      <c r="Q411" s="4">
        <f t="shared" si="20"/>
        <v>-7.6147291666694983E-3</v>
      </c>
    </row>
    <row r="412" spans="1:17" x14ac:dyDescent="0.25">
      <c r="A412" t="s">
        <v>1918</v>
      </c>
      <c r="B412" s="9">
        <v>1.0310548547525E-24</v>
      </c>
      <c r="C412" s="10">
        <v>6.6037318737864101</v>
      </c>
      <c r="D412" s="10">
        <v>6.4489560312499998</v>
      </c>
      <c r="E412" s="10">
        <f t="shared" si="18"/>
        <v>0.1547758425364103</v>
      </c>
      <c r="G412" s="13" t="s">
        <v>6649</v>
      </c>
      <c r="H412" s="9">
        <v>2.05735456964702E-18</v>
      </c>
      <c r="I412" s="10">
        <v>7.8932228252427201</v>
      </c>
      <c r="J412" s="10">
        <v>8.1167435666666705</v>
      </c>
      <c r="K412" s="10">
        <f t="shared" si="19"/>
        <v>-0.2235207414239504</v>
      </c>
      <c r="M412" s="13" t="s">
        <v>198</v>
      </c>
      <c r="N412" s="1">
        <v>1.7098002705329599E-12</v>
      </c>
      <c r="O412" s="4">
        <v>5.3343325000000004</v>
      </c>
      <c r="P412" s="4">
        <v>5.4641237968749996</v>
      </c>
      <c r="Q412" s="4">
        <f t="shared" si="20"/>
        <v>-0.12979129687499924</v>
      </c>
    </row>
    <row r="413" spans="1:17" x14ac:dyDescent="0.25">
      <c r="A413" t="s">
        <v>4473</v>
      </c>
      <c r="B413" s="9">
        <v>1.06074048955948E-24</v>
      </c>
      <c r="C413" s="10">
        <v>8.8236610970873794</v>
      </c>
      <c r="D413" s="10">
        <v>8.7297289843750008</v>
      </c>
      <c r="E413" s="10">
        <f t="shared" si="18"/>
        <v>9.3932112712378668E-2</v>
      </c>
      <c r="G413" s="13" t="s">
        <v>4810</v>
      </c>
      <c r="H413" s="9">
        <v>2.0798558766719801E-18</v>
      </c>
      <c r="I413" s="10">
        <v>6.7346074854368903</v>
      </c>
      <c r="J413" s="10">
        <v>7.1830282833333303</v>
      </c>
      <c r="K413" s="10">
        <f t="shared" si="19"/>
        <v>-0.44842079789644007</v>
      </c>
      <c r="M413" s="13" t="s">
        <v>786</v>
      </c>
      <c r="N413" s="1">
        <v>1.7183776143650201E-12</v>
      </c>
      <c r="O413" s="4">
        <v>10.0548624833333</v>
      </c>
      <c r="P413" s="4">
        <v>10.3185248125</v>
      </c>
      <c r="Q413" s="4">
        <f t="shared" si="20"/>
        <v>-0.26366232916669929</v>
      </c>
    </row>
    <row r="414" spans="1:17" x14ac:dyDescent="0.25">
      <c r="A414" t="s">
        <v>5251</v>
      </c>
      <c r="B414" s="9">
        <v>1.07148695087947E-24</v>
      </c>
      <c r="C414" s="10">
        <v>6.3662839708737797</v>
      </c>
      <c r="D414" s="10">
        <v>6.4795365937499998</v>
      </c>
      <c r="E414" s="10">
        <f t="shared" si="18"/>
        <v>-0.11325262287622007</v>
      </c>
      <c r="G414" s="13" t="s">
        <v>2996</v>
      </c>
      <c r="H414" s="9">
        <v>2.0987080282516599E-18</v>
      </c>
      <c r="I414" s="10">
        <v>7.6179943398058301</v>
      </c>
      <c r="J414" s="10">
        <v>7.7003641833333303</v>
      </c>
      <c r="K414" s="10">
        <f t="shared" si="19"/>
        <v>-8.2369843527500208E-2</v>
      </c>
      <c r="M414" s="13" t="s">
        <v>2802</v>
      </c>
      <c r="N414" s="1">
        <v>1.71962314981585E-12</v>
      </c>
      <c r="O414" s="4">
        <v>9.5714176999999996</v>
      </c>
      <c r="P414" s="4">
        <v>9.3475809375000001</v>
      </c>
      <c r="Q414" s="4">
        <f t="shared" si="20"/>
        <v>0.22383676249999951</v>
      </c>
    </row>
    <row r="415" spans="1:17" x14ac:dyDescent="0.25">
      <c r="A415" t="s">
        <v>2376</v>
      </c>
      <c r="B415" s="9">
        <v>1.1001275272375301E-24</v>
      </c>
      <c r="C415" s="10">
        <v>6.4268003106796101</v>
      </c>
      <c r="D415" s="10">
        <v>6.4354362031249996</v>
      </c>
      <c r="E415" s="10">
        <f t="shared" si="18"/>
        <v>-8.6358924453895369E-3</v>
      </c>
      <c r="G415" s="13" t="s">
        <v>6650</v>
      </c>
      <c r="H415" s="9">
        <v>2.10854803392012E-18</v>
      </c>
      <c r="I415" s="10">
        <v>10.0484795242718</v>
      </c>
      <c r="J415" s="10">
        <v>9.6171140666666695</v>
      </c>
      <c r="K415" s="10">
        <f t="shared" si="19"/>
        <v>0.43136545760513023</v>
      </c>
      <c r="M415" s="13" t="s">
        <v>7174</v>
      </c>
      <c r="N415" s="1">
        <v>1.7428763816084801E-12</v>
      </c>
      <c r="O415" s="4">
        <v>6.6259921666666699</v>
      </c>
      <c r="P415" s="4">
        <v>6.8150821562499999</v>
      </c>
      <c r="Q415" s="4">
        <f t="shared" si="20"/>
        <v>-0.18908998958333001</v>
      </c>
    </row>
    <row r="416" spans="1:17" x14ac:dyDescent="0.25">
      <c r="A416" t="s">
        <v>147</v>
      </c>
      <c r="B416" s="9">
        <v>1.12365622429569E-24</v>
      </c>
      <c r="C416" s="10">
        <v>8.7098897184466004</v>
      </c>
      <c r="D416" s="10">
        <v>8.4148908281249994</v>
      </c>
      <c r="E416" s="10">
        <f t="shared" si="18"/>
        <v>0.29499889032160098</v>
      </c>
      <c r="G416" s="13" t="s">
        <v>7593</v>
      </c>
      <c r="H416" s="9">
        <v>2.11390381373575E-18</v>
      </c>
      <c r="I416" s="10">
        <v>6.3917568640776699</v>
      </c>
      <c r="J416" s="10">
        <v>6.5056156333333401</v>
      </c>
      <c r="K416" s="10">
        <f t="shared" si="19"/>
        <v>-0.11385876925567029</v>
      </c>
      <c r="M416" s="13" t="s">
        <v>3220</v>
      </c>
      <c r="N416" s="1">
        <v>1.7712781851517799E-12</v>
      </c>
      <c r="O416" s="4">
        <v>4.9563908666666698</v>
      </c>
      <c r="P416" s="4">
        <v>5.3232191406249996</v>
      </c>
      <c r="Q416" s="4">
        <f t="shared" si="20"/>
        <v>-0.36682827395832973</v>
      </c>
    </row>
    <row r="417" spans="1:17" x14ac:dyDescent="0.25">
      <c r="A417" t="s">
        <v>5897</v>
      </c>
      <c r="B417" s="9">
        <v>1.12425762266682E-24</v>
      </c>
      <c r="C417" s="10">
        <v>5.6644440970873804</v>
      </c>
      <c r="D417" s="10">
        <v>5.3719565625000003</v>
      </c>
      <c r="E417" s="10">
        <f t="shared" si="18"/>
        <v>0.29248753458738008</v>
      </c>
      <c r="G417" s="13" t="s">
        <v>8471</v>
      </c>
      <c r="H417" s="9">
        <v>2.21828422497701E-18</v>
      </c>
      <c r="I417" s="10">
        <v>10.551496650485401</v>
      </c>
      <c r="J417" s="10">
        <v>10.3061409833333</v>
      </c>
      <c r="K417" s="10">
        <f t="shared" si="19"/>
        <v>0.24535566715210066</v>
      </c>
      <c r="M417" s="13" t="s">
        <v>1902</v>
      </c>
      <c r="N417" s="1">
        <v>1.7812121494708799E-12</v>
      </c>
      <c r="O417" s="4">
        <v>8.5287822000000002</v>
      </c>
      <c r="P417" s="4">
        <v>8.6478958281249998</v>
      </c>
      <c r="Q417" s="4">
        <f t="shared" si="20"/>
        <v>-0.11911362812499959</v>
      </c>
    </row>
    <row r="418" spans="1:17" x14ac:dyDescent="0.25">
      <c r="A418" t="s">
        <v>2794</v>
      </c>
      <c r="B418" s="9">
        <v>1.17992573655863E-24</v>
      </c>
      <c r="C418" s="10">
        <v>4.7827950194174802</v>
      </c>
      <c r="D418" s="10">
        <v>4.8199309218749997</v>
      </c>
      <c r="E418" s="10">
        <f t="shared" si="18"/>
        <v>-3.7135902457519521E-2</v>
      </c>
      <c r="G418" s="13" t="s">
        <v>591</v>
      </c>
      <c r="H418" s="9">
        <v>2.24656037170192E-18</v>
      </c>
      <c r="I418" s="10">
        <v>9.5344073300970908</v>
      </c>
      <c r="J418" s="10">
        <v>9.3120731166666708</v>
      </c>
      <c r="K418" s="10">
        <f t="shared" si="19"/>
        <v>0.22233421343042004</v>
      </c>
      <c r="M418" s="13" t="s">
        <v>4310</v>
      </c>
      <c r="N418" s="1">
        <v>1.92859537735687E-12</v>
      </c>
      <c r="O418" s="4">
        <v>5.4893806833333301</v>
      </c>
      <c r="P418" s="4">
        <v>5.2842100937499996</v>
      </c>
      <c r="Q418" s="4">
        <f t="shared" si="20"/>
        <v>0.20517058958333045</v>
      </c>
    </row>
    <row r="419" spans="1:17" x14ac:dyDescent="0.25">
      <c r="A419" t="s">
        <v>1487</v>
      </c>
      <c r="B419" s="9">
        <v>1.21224092443646E-24</v>
      </c>
      <c r="C419" s="10">
        <v>6.4531516213592299</v>
      </c>
      <c r="D419" s="10">
        <v>6.1737621249999997</v>
      </c>
      <c r="E419" s="10">
        <f t="shared" si="18"/>
        <v>0.27938949635923027</v>
      </c>
      <c r="G419" s="13" t="s">
        <v>10004</v>
      </c>
      <c r="H419" s="9">
        <v>2.2837589016845101E-18</v>
      </c>
      <c r="I419" s="10">
        <v>3.07486614563107</v>
      </c>
      <c r="J419" s="10">
        <v>3.2058076333333299</v>
      </c>
      <c r="K419" s="10">
        <f t="shared" si="19"/>
        <v>-0.13094148770225988</v>
      </c>
      <c r="M419" s="13" t="s">
        <v>3557</v>
      </c>
      <c r="N419" s="1">
        <v>1.9737190828319299E-12</v>
      </c>
      <c r="O419" s="4">
        <v>7.7515409833333297</v>
      </c>
      <c r="P419" s="4">
        <v>7.8806186250000003</v>
      </c>
      <c r="Q419" s="4">
        <f t="shared" si="20"/>
        <v>-0.12907764166667057</v>
      </c>
    </row>
    <row r="420" spans="1:17" x14ac:dyDescent="0.25">
      <c r="A420" t="s">
        <v>3994</v>
      </c>
      <c r="B420" s="9">
        <v>1.22608532553643E-24</v>
      </c>
      <c r="C420" s="10">
        <v>7.3538876019417501</v>
      </c>
      <c r="D420" s="10">
        <v>6.5914153437499996</v>
      </c>
      <c r="E420" s="10">
        <f t="shared" si="18"/>
        <v>0.76247225819175046</v>
      </c>
      <c r="G420" s="13" t="s">
        <v>5133</v>
      </c>
      <c r="H420" s="9">
        <v>2.3142460162071799E-18</v>
      </c>
      <c r="I420" s="10">
        <v>4.4932502330097099</v>
      </c>
      <c r="J420" s="10">
        <v>4.5268842999999999</v>
      </c>
      <c r="K420" s="10">
        <f t="shared" si="19"/>
        <v>-3.3634066990289924E-2</v>
      </c>
      <c r="M420" s="13" t="s">
        <v>2286</v>
      </c>
      <c r="N420" s="1">
        <v>2.0136185248083401E-12</v>
      </c>
      <c r="O420" s="4">
        <v>6.9199315666666701</v>
      </c>
      <c r="P420" s="4">
        <v>6.8757709843750003</v>
      </c>
      <c r="Q420" s="4">
        <f t="shared" si="20"/>
        <v>4.4160582291669748E-2</v>
      </c>
    </row>
    <row r="421" spans="1:17" x14ac:dyDescent="0.25">
      <c r="A421" t="s">
        <v>7259</v>
      </c>
      <c r="B421" s="9">
        <v>1.4806743938089E-24</v>
      </c>
      <c r="C421" s="10">
        <v>2.7804099805825202</v>
      </c>
      <c r="D421" s="10">
        <v>2.7291945312500001</v>
      </c>
      <c r="E421" s="10">
        <f t="shared" si="18"/>
        <v>5.1215449332520091E-2</v>
      </c>
      <c r="G421" s="13" t="s">
        <v>6103</v>
      </c>
      <c r="H421" s="9">
        <v>2.3164209157565401E-18</v>
      </c>
      <c r="I421" s="10">
        <v>6.7956606699029098</v>
      </c>
      <c r="J421" s="10">
        <v>5.7409631000000001</v>
      </c>
      <c r="K421" s="10">
        <f t="shared" si="19"/>
        <v>1.0546975699029097</v>
      </c>
      <c r="M421" s="13" t="s">
        <v>4447</v>
      </c>
      <c r="N421" s="1">
        <v>2.0517460939102501E-12</v>
      </c>
      <c r="O421" s="4">
        <v>8.7387593333333395</v>
      </c>
      <c r="P421" s="4">
        <v>8.9492491718749996</v>
      </c>
      <c r="Q421" s="4">
        <f t="shared" si="20"/>
        <v>-0.21048983854166003</v>
      </c>
    </row>
    <row r="422" spans="1:17" x14ac:dyDescent="0.25">
      <c r="A422" t="s">
        <v>5388</v>
      </c>
      <c r="B422" s="9">
        <v>1.51240619934328E-24</v>
      </c>
      <c r="C422" s="10">
        <v>5.7492815728155398</v>
      </c>
      <c r="D422" s="10">
        <v>5.9104126250000002</v>
      </c>
      <c r="E422" s="10">
        <f t="shared" si="18"/>
        <v>-0.16113105218446044</v>
      </c>
      <c r="G422" s="13" t="s">
        <v>8681</v>
      </c>
      <c r="H422" s="9">
        <v>2.3270320731917499E-18</v>
      </c>
      <c r="I422" s="10">
        <v>2.94951532038835</v>
      </c>
      <c r="J422" s="10">
        <v>2.9001915333333299</v>
      </c>
      <c r="K422" s="10">
        <f t="shared" si="19"/>
        <v>4.9323787055020052E-2</v>
      </c>
      <c r="M422" s="13" t="s">
        <v>9443</v>
      </c>
      <c r="N422" s="1">
        <v>2.0636215835677899E-12</v>
      </c>
      <c r="O422" s="4">
        <v>13.199196000000001</v>
      </c>
      <c r="P422" s="4">
        <v>13.0946865625</v>
      </c>
      <c r="Q422" s="4">
        <f t="shared" si="20"/>
        <v>0.10450943750000086</v>
      </c>
    </row>
    <row r="423" spans="1:17" x14ac:dyDescent="0.25">
      <c r="A423" t="s">
        <v>7326</v>
      </c>
      <c r="B423" s="9">
        <v>1.52107539077678E-24</v>
      </c>
      <c r="C423" s="10">
        <v>8.4400527766990301</v>
      </c>
      <c r="D423" s="10">
        <v>8.353149765625</v>
      </c>
      <c r="E423" s="10">
        <f t="shared" si="18"/>
        <v>8.690301107403009E-2</v>
      </c>
      <c r="G423" s="13" t="s">
        <v>1194</v>
      </c>
      <c r="H423" s="9">
        <v>2.4728440713113801E-18</v>
      </c>
      <c r="I423" s="10">
        <v>8.5563159223301</v>
      </c>
      <c r="J423" s="10">
        <v>7.9576171333333301</v>
      </c>
      <c r="K423" s="10">
        <f t="shared" si="19"/>
        <v>0.59869878899676987</v>
      </c>
      <c r="M423" s="13" t="s">
        <v>1962</v>
      </c>
      <c r="N423" s="1">
        <v>2.0951495801032902E-12</v>
      </c>
      <c r="O423" s="4">
        <v>7.645073</v>
      </c>
      <c r="P423" s="4">
        <v>7.5841685312499996</v>
      </c>
      <c r="Q423" s="4">
        <f t="shared" si="20"/>
        <v>6.090446875000044E-2</v>
      </c>
    </row>
    <row r="424" spans="1:17" x14ac:dyDescent="0.25">
      <c r="A424" t="s">
        <v>4119</v>
      </c>
      <c r="B424" s="9">
        <v>1.53065049628328E-24</v>
      </c>
      <c r="C424" s="10">
        <v>8.45365266990291</v>
      </c>
      <c r="D424" s="10">
        <v>8.1713921562500005</v>
      </c>
      <c r="E424" s="10">
        <f t="shared" si="18"/>
        <v>0.28226051365290949</v>
      </c>
      <c r="G424" s="13" t="s">
        <v>6835</v>
      </c>
      <c r="H424" s="9">
        <v>2.4898961248060299E-18</v>
      </c>
      <c r="I424" s="10">
        <v>3.26197919417476</v>
      </c>
      <c r="J424" s="10">
        <v>3.2676061500000002</v>
      </c>
      <c r="K424" s="10">
        <f t="shared" si="19"/>
        <v>-5.6269558252401985E-3</v>
      </c>
      <c r="M424" s="13" t="s">
        <v>9384</v>
      </c>
      <c r="N424" s="1">
        <v>2.2006150143265601E-12</v>
      </c>
      <c r="O424" s="4">
        <v>11.6340985</v>
      </c>
      <c r="P424" s="4">
        <v>11.911577812499999</v>
      </c>
      <c r="Q424" s="4">
        <f t="shared" si="20"/>
        <v>-0.2774793124999988</v>
      </c>
    </row>
    <row r="425" spans="1:17" x14ac:dyDescent="0.25">
      <c r="A425" t="s">
        <v>6766</v>
      </c>
      <c r="B425" s="9">
        <v>1.59150307125107E-24</v>
      </c>
      <c r="C425" s="10">
        <v>4.0272042621359203</v>
      </c>
      <c r="D425" s="10">
        <v>4.0760531406249996</v>
      </c>
      <c r="E425" s="10">
        <f t="shared" si="18"/>
        <v>-4.8848878489079262E-2</v>
      </c>
      <c r="G425" s="13" t="s">
        <v>6042</v>
      </c>
      <c r="H425" s="9">
        <v>2.50194126924924E-18</v>
      </c>
      <c r="I425" s="10">
        <v>5.3327509902912604</v>
      </c>
      <c r="J425" s="10">
        <v>5.30457935</v>
      </c>
      <c r="K425" s="10">
        <f t="shared" si="19"/>
        <v>2.8171640291260402E-2</v>
      </c>
      <c r="M425" s="13" t="s">
        <v>985</v>
      </c>
      <c r="N425" s="1">
        <v>2.2349641470932299E-12</v>
      </c>
      <c r="O425" s="4">
        <v>13.6523165</v>
      </c>
      <c r="P425" s="4">
        <v>13.627509218749999</v>
      </c>
      <c r="Q425" s="4">
        <f t="shared" si="20"/>
        <v>2.4807281250000202E-2</v>
      </c>
    </row>
    <row r="426" spans="1:17" x14ac:dyDescent="0.25">
      <c r="A426" t="s">
        <v>3592</v>
      </c>
      <c r="B426" s="9">
        <v>1.60403151543104E-24</v>
      </c>
      <c r="C426" s="10">
        <v>6.7690171262135896</v>
      </c>
      <c r="D426" s="10">
        <v>7.2832033906250002</v>
      </c>
      <c r="E426" s="10">
        <f t="shared" si="18"/>
        <v>-0.51418626441141058</v>
      </c>
      <c r="G426" s="13" t="s">
        <v>6144</v>
      </c>
      <c r="H426" s="9">
        <v>2.5189672087973801E-18</v>
      </c>
      <c r="I426" s="10">
        <v>9.2472446310679608</v>
      </c>
      <c r="J426" s="10">
        <v>9.1643111833333304</v>
      </c>
      <c r="K426" s="10">
        <f t="shared" si="19"/>
        <v>8.2933447734630406E-2</v>
      </c>
      <c r="M426" s="13" t="s">
        <v>10030</v>
      </c>
      <c r="N426" s="1">
        <v>2.2977145945050599E-12</v>
      </c>
      <c r="O426" s="4">
        <v>5.1644680666666698</v>
      </c>
      <c r="P426" s="4">
        <v>5.1654376093750001</v>
      </c>
      <c r="Q426" s="4">
        <f t="shared" si="20"/>
        <v>-9.6954270833027323E-4</v>
      </c>
    </row>
    <row r="427" spans="1:17" x14ac:dyDescent="0.25">
      <c r="A427" t="s">
        <v>7784</v>
      </c>
      <c r="B427" s="9">
        <v>1.66897327273333E-24</v>
      </c>
      <c r="C427" s="10">
        <v>5.3198315631068001</v>
      </c>
      <c r="D427" s="10">
        <v>5.3702645312500001</v>
      </c>
      <c r="E427" s="10">
        <f t="shared" si="18"/>
        <v>-5.0432968143200085E-2</v>
      </c>
      <c r="G427" s="13" t="s">
        <v>4727</v>
      </c>
      <c r="H427" s="9">
        <v>2.8038384491608199E-18</v>
      </c>
      <c r="I427" s="10">
        <v>5.9704741844660196</v>
      </c>
      <c r="J427" s="10">
        <v>5.7025461999999996</v>
      </c>
      <c r="K427" s="10">
        <f t="shared" si="19"/>
        <v>0.26792798446602006</v>
      </c>
      <c r="M427" s="13" t="s">
        <v>5235</v>
      </c>
      <c r="N427" s="1">
        <v>2.4411667180371001E-12</v>
      </c>
      <c r="O427" s="4">
        <v>4.35693895</v>
      </c>
      <c r="P427" s="4">
        <v>4.710984984375</v>
      </c>
      <c r="Q427" s="4">
        <f t="shared" si="20"/>
        <v>-0.35404603437500004</v>
      </c>
    </row>
    <row r="428" spans="1:17" x14ac:dyDescent="0.25">
      <c r="A428" t="s">
        <v>3843</v>
      </c>
      <c r="B428" s="9">
        <v>1.70395004527945E-24</v>
      </c>
      <c r="C428" s="10">
        <v>4.2092221650485397</v>
      </c>
      <c r="D428" s="10">
        <v>4.1721852187500001</v>
      </c>
      <c r="E428" s="10">
        <f t="shared" si="18"/>
        <v>3.7036946298539597E-2</v>
      </c>
      <c r="G428" s="13" t="s">
        <v>852</v>
      </c>
      <c r="H428" s="9">
        <v>2.8149566958032301E-18</v>
      </c>
      <c r="I428" s="10">
        <v>5.2778091359223298</v>
      </c>
      <c r="J428" s="10">
        <v>3.9872066666666601</v>
      </c>
      <c r="K428" s="10">
        <f t="shared" si="19"/>
        <v>1.2906024692556697</v>
      </c>
      <c r="M428" s="13" t="s">
        <v>1348</v>
      </c>
      <c r="N428" s="1">
        <v>2.5363297112097499E-12</v>
      </c>
      <c r="O428" s="4">
        <v>7.5415176666666701</v>
      </c>
      <c r="P428" s="4">
        <v>7.5162883125000004</v>
      </c>
      <c r="Q428" s="4">
        <f t="shared" si="20"/>
        <v>2.5229354166669715E-2</v>
      </c>
    </row>
    <row r="429" spans="1:17" x14ac:dyDescent="0.25">
      <c r="A429" t="s">
        <v>3138</v>
      </c>
      <c r="B429" s="9">
        <v>1.80868621383704E-24</v>
      </c>
      <c r="C429" s="10">
        <v>9.3331424563106804</v>
      </c>
      <c r="D429" s="10">
        <v>10.729872890625</v>
      </c>
      <c r="E429" s="10">
        <f t="shared" si="18"/>
        <v>-1.3967304343143194</v>
      </c>
      <c r="G429" s="13" t="s">
        <v>9217</v>
      </c>
      <c r="H429" s="9">
        <v>2.9322574687709001E-18</v>
      </c>
      <c r="I429" s="10">
        <v>8.1135092815533998</v>
      </c>
      <c r="J429" s="10">
        <v>7.97099181666667</v>
      </c>
      <c r="K429" s="10">
        <f t="shared" si="19"/>
        <v>0.14251746488672978</v>
      </c>
      <c r="M429" s="13" t="s">
        <v>579</v>
      </c>
      <c r="N429" s="1">
        <v>2.65020120228839E-12</v>
      </c>
      <c r="O429" s="4">
        <v>12.092090499999999</v>
      </c>
      <c r="P429" s="4">
        <v>11.98563703125</v>
      </c>
      <c r="Q429" s="4">
        <f t="shared" si="20"/>
        <v>0.10645346874999895</v>
      </c>
    </row>
    <row r="430" spans="1:17" x14ac:dyDescent="0.25">
      <c r="A430" t="s">
        <v>2684</v>
      </c>
      <c r="B430" s="9">
        <v>1.9599601639048199E-24</v>
      </c>
      <c r="C430" s="10">
        <v>5.2926526601941699</v>
      </c>
      <c r="D430" s="10">
        <v>5.4159104375</v>
      </c>
      <c r="E430" s="10">
        <f t="shared" si="18"/>
        <v>-0.1232577773058301</v>
      </c>
      <c r="G430" s="13" t="s">
        <v>2741</v>
      </c>
      <c r="H430" s="9">
        <v>2.9767091613190002E-18</v>
      </c>
      <c r="I430" s="10">
        <v>7.4572341067961201</v>
      </c>
      <c r="J430" s="10">
        <v>6.9575033333333396</v>
      </c>
      <c r="K430" s="10">
        <f t="shared" si="19"/>
        <v>0.4997307734627805</v>
      </c>
      <c r="M430" s="13" t="s">
        <v>4320</v>
      </c>
      <c r="N430" s="1">
        <v>2.6597401081214101E-12</v>
      </c>
      <c r="O430" s="4">
        <v>2.4982755999999999</v>
      </c>
      <c r="P430" s="4">
        <v>2.4768096093750001</v>
      </c>
      <c r="Q430" s="4">
        <f t="shared" si="20"/>
        <v>2.1465990624999876E-2</v>
      </c>
    </row>
    <row r="431" spans="1:17" x14ac:dyDescent="0.25">
      <c r="A431" t="s">
        <v>627</v>
      </c>
      <c r="B431" s="9">
        <v>2.1718292865564601E-24</v>
      </c>
      <c r="C431" s="10">
        <v>7.5353251941747601</v>
      </c>
      <c r="D431" s="10">
        <v>7.6238950781249999</v>
      </c>
      <c r="E431" s="10">
        <f t="shared" si="18"/>
        <v>-8.8569883950239792E-2</v>
      </c>
      <c r="G431" s="13" t="s">
        <v>746</v>
      </c>
      <c r="H431" s="9">
        <v>3.0643295576757299E-18</v>
      </c>
      <c r="I431" s="10">
        <v>7.4084023106796097</v>
      </c>
      <c r="J431" s="10">
        <v>6.1606549333333298</v>
      </c>
      <c r="K431" s="10">
        <f t="shared" si="19"/>
        <v>1.2477473773462799</v>
      </c>
      <c r="M431" s="13" t="s">
        <v>8742</v>
      </c>
      <c r="N431" s="1">
        <v>2.85263652737544E-12</v>
      </c>
      <c r="O431" s="4">
        <v>8.3825209833333307</v>
      </c>
      <c r="P431" s="4">
        <v>8.5020845468750004</v>
      </c>
      <c r="Q431" s="4">
        <f t="shared" si="20"/>
        <v>-0.11956356354166964</v>
      </c>
    </row>
    <row r="432" spans="1:17" x14ac:dyDescent="0.25">
      <c r="A432" t="s">
        <v>2709</v>
      </c>
      <c r="B432" s="9">
        <v>2.39169866411579E-24</v>
      </c>
      <c r="C432" s="10">
        <v>5.7913531844660202</v>
      </c>
      <c r="D432" s="10">
        <v>5.8497762968749996</v>
      </c>
      <c r="E432" s="10">
        <f t="shared" si="18"/>
        <v>-5.842311240897935E-2</v>
      </c>
      <c r="G432" s="13" t="s">
        <v>5946</v>
      </c>
      <c r="H432" s="9">
        <v>3.0705773696691901E-18</v>
      </c>
      <c r="I432" s="10">
        <v>6.5782291165048496</v>
      </c>
      <c r="J432" s="10">
        <v>6.5938862166666699</v>
      </c>
      <c r="K432" s="10">
        <f t="shared" si="19"/>
        <v>-1.5657100161820203E-2</v>
      </c>
      <c r="M432" s="13" t="s">
        <v>593</v>
      </c>
      <c r="N432" s="1">
        <v>2.9001081041712202E-12</v>
      </c>
      <c r="O432" s="4">
        <v>7.2244342666666697</v>
      </c>
      <c r="P432" s="4">
        <v>7.4102700312499996</v>
      </c>
      <c r="Q432" s="4">
        <f t="shared" si="20"/>
        <v>-0.18583576458332995</v>
      </c>
    </row>
    <row r="433" spans="1:17" x14ac:dyDescent="0.25">
      <c r="A433" t="s">
        <v>4856</v>
      </c>
      <c r="B433" s="9">
        <v>2.5433381704707501E-24</v>
      </c>
      <c r="C433" s="10">
        <v>7.6000705242718496</v>
      </c>
      <c r="D433" s="10">
        <v>7.5094766718750003</v>
      </c>
      <c r="E433" s="10">
        <f t="shared" si="18"/>
        <v>9.059385239684925E-2</v>
      </c>
      <c r="G433" s="13" t="s">
        <v>2345</v>
      </c>
      <c r="H433" s="9">
        <v>3.1340252303462E-18</v>
      </c>
      <c r="I433" s="10">
        <v>9.2878203300970892</v>
      </c>
      <c r="J433" s="10">
        <v>9.3997989000000004</v>
      </c>
      <c r="K433" s="10">
        <f t="shared" si="19"/>
        <v>-0.11197856990291122</v>
      </c>
      <c r="M433" s="13" t="s">
        <v>9619</v>
      </c>
      <c r="N433" s="1">
        <v>2.94314350299363E-12</v>
      </c>
      <c r="O433" s="4">
        <v>3.0744602333333302</v>
      </c>
      <c r="P433" s="4">
        <v>3.0310920781249999</v>
      </c>
      <c r="Q433" s="4">
        <f t="shared" si="20"/>
        <v>4.3368155208330261E-2</v>
      </c>
    </row>
    <row r="434" spans="1:17" x14ac:dyDescent="0.25">
      <c r="A434" t="s">
        <v>6252</v>
      </c>
      <c r="B434" s="9">
        <v>2.7605191075635301E-24</v>
      </c>
      <c r="C434" s="10">
        <v>4.63710203883495</v>
      </c>
      <c r="D434" s="10">
        <v>4.6927469374999999</v>
      </c>
      <c r="E434" s="10">
        <f t="shared" si="18"/>
        <v>-5.5644898665049958E-2</v>
      </c>
      <c r="G434" s="13" t="s">
        <v>5326</v>
      </c>
      <c r="H434" s="9">
        <v>3.26544875569247E-18</v>
      </c>
      <c r="I434" s="10">
        <v>4.3233252427184503</v>
      </c>
      <c r="J434" s="10">
        <v>4.23602551666667</v>
      </c>
      <c r="K434" s="10">
        <f t="shared" si="19"/>
        <v>8.7299726051780269E-2</v>
      </c>
      <c r="M434" s="13" t="s">
        <v>787</v>
      </c>
      <c r="N434" s="1">
        <v>2.94521230028766E-12</v>
      </c>
      <c r="O434" s="4">
        <v>8.8167455333333304</v>
      </c>
      <c r="P434" s="4">
        <v>8.7786039843749997</v>
      </c>
      <c r="Q434" s="4">
        <f t="shared" si="20"/>
        <v>3.8141548958330773E-2</v>
      </c>
    </row>
    <row r="435" spans="1:17" x14ac:dyDescent="0.25">
      <c r="A435" t="s">
        <v>4878</v>
      </c>
      <c r="B435" s="9">
        <v>2.82229246079886E-24</v>
      </c>
      <c r="C435" s="10">
        <v>6.4693665533980598</v>
      </c>
      <c r="D435" s="10">
        <v>5.5146550156250003</v>
      </c>
      <c r="E435" s="10">
        <f t="shared" si="18"/>
        <v>0.9547115377730595</v>
      </c>
      <c r="G435" s="13" t="s">
        <v>5375</v>
      </c>
      <c r="H435" s="9">
        <v>3.30590892409506E-18</v>
      </c>
      <c r="I435" s="10">
        <v>9.6842933592233003</v>
      </c>
      <c r="J435" s="10">
        <v>9.5695440666666691</v>
      </c>
      <c r="K435" s="10">
        <f t="shared" si="19"/>
        <v>0.11474929255663113</v>
      </c>
      <c r="M435" s="13" t="s">
        <v>8714</v>
      </c>
      <c r="N435" s="1">
        <v>3.0513471883614302E-12</v>
      </c>
      <c r="O435" s="4">
        <v>4.9150716833333403</v>
      </c>
      <c r="P435" s="4">
        <v>5.2444657343749999</v>
      </c>
      <c r="Q435" s="4">
        <f t="shared" si="20"/>
        <v>-0.32939405104165953</v>
      </c>
    </row>
    <row r="436" spans="1:17" x14ac:dyDescent="0.25">
      <c r="A436" t="s">
        <v>4211</v>
      </c>
      <c r="B436" s="9">
        <v>3.0277872193688198E-24</v>
      </c>
      <c r="C436" s="10">
        <v>6.2014724757281598</v>
      </c>
      <c r="D436" s="10">
        <v>5.3397136562499998</v>
      </c>
      <c r="E436" s="10">
        <f t="shared" si="18"/>
        <v>0.86175881947816002</v>
      </c>
      <c r="G436" s="13" t="s">
        <v>9052</v>
      </c>
      <c r="H436" s="9">
        <v>3.4844729201465899E-18</v>
      </c>
      <c r="I436" s="10">
        <v>4.1584719902912601</v>
      </c>
      <c r="J436" s="10">
        <v>4.2846941833333299</v>
      </c>
      <c r="K436" s="10">
        <f t="shared" si="19"/>
        <v>-0.12622219304206972</v>
      </c>
      <c r="M436" s="13" t="s">
        <v>815</v>
      </c>
      <c r="N436" s="1">
        <v>3.08550090293145E-12</v>
      </c>
      <c r="O436" s="4">
        <v>3.1625783833333299</v>
      </c>
      <c r="P436" s="4">
        <v>3.0792618437499999</v>
      </c>
      <c r="Q436" s="4">
        <f t="shared" si="20"/>
        <v>8.3316539583329963E-2</v>
      </c>
    </row>
    <row r="437" spans="1:17" x14ac:dyDescent="0.25">
      <c r="A437" t="s">
        <v>466</v>
      </c>
      <c r="B437" s="9">
        <v>3.46490627184312E-24</v>
      </c>
      <c r="C437" s="10">
        <v>9.6753454854368908</v>
      </c>
      <c r="D437" s="10">
        <v>10.013939890625</v>
      </c>
      <c r="E437" s="10">
        <f t="shared" si="18"/>
        <v>-0.33859440518810935</v>
      </c>
      <c r="G437" s="13" t="s">
        <v>887</v>
      </c>
      <c r="H437" s="9">
        <v>3.5634258859667598E-18</v>
      </c>
      <c r="I437" s="10">
        <v>6.6660111262135899</v>
      </c>
      <c r="J437" s="10">
        <v>6.5061811666666696</v>
      </c>
      <c r="K437" s="10">
        <f t="shared" si="19"/>
        <v>0.15982995954692036</v>
      </c>
      <c r="M437" s="13" t="s">
        <v>4851</v>
      </c>
      <c r="N437" s="1">
        <v>3.08683717771948E-12</v>
      </c>
      <c r="O437" s="4">
        <v>6.4285286166666697</v>
      </c>
      <c r="P437" s="4">
        <v>6.5316083906250002</v>
      </c>
      <c r="Q437" s="4">
        <f t="shared" si="20"/>
        <v>-0.10307977395833046</v>
      </c>
    </row>
    <row r="438" spans="1:17" x14ac:dyDescent="0.25">
      <c r="A438" t="s">
        <v>4400</v>
      </c>
      <c r="B438" s="9">
        <v>3.4748453748070602E-24</v>
      </c>
      <c r="C438" s="10">
        <v>6.0195596893203902</v>
      </c>
      <c r="D438" s="10">
        <v>6.0020389218750001</v>
      </c>
      <c r="E438" s="10">
        <f t="shared" si="18"/>
        <v>1.7520767445390106E-2</v>
      </c>
      <c r="G438" s="13" t="s">
        <v>8695</v>
      </c>
      <c r="H438" s="9">
        <v>3.7249885215954101E-18</v>
      </c>
      <c r="I438" s="10">
        <v>5.1101557961164996</v>
      </c>
      <c r="J438" s="10">
        <v>4.9566371833333296</v>
      </c>
      <c r="K438" s="10">
        <f t="shared" si="19"/>
        <v>0.15351861278317003</v>
      </c>
      <c r="M438" s="13" t="s">
        <v>107</v>
      </c>
      <c r="N438" s="1">
        <v>3.1362751424356701E-12</v>
      </c>
      <c r="O438" s="4">
        <v>9.5417770500000003</v>
      </c>
      <c r="P438" s="4">
        <v>9.4399211562499996</v>
      </c>
      <c r="Q438" s="4">
        <f t="shared" si="20"/>
        <v>0.1018558937500007</v>
      </c>
    </row>
    <row r="439" spans="1:17" x14ac:dyDescent="0.25">
      <c r="A439" t="s">
        <v>2657</v>
      </c>
      <c r="B439" s="9">
        <v>3.57508960986682E-24</v>
      </c>
      <c r="C439" s="10">
        <v>8.1626043203883505</v>
      </c>
      <c r="D439" s="10">
        <v>8.4339737031249999</v>
      </c>
      <c r="E439" s="10">
        <f t="shared" si="18"/>
        <v>-0.27136938273664946</v>
      </c>
      <c r="G439" s="13" t="s">
        <v>5900</v>
      </c>
      <c r="H439" s="9">
        <v>3.79139446263857E-18</v>
      </c>
      <c r="I439" s="10">
        <v>4.0719227766990302</v>
      </c>
      <c r="J439" s="10">
        <v>4.0921434333333302</v>
      </c>
      <c r="K439" s="10">
        <f t="shared" si="19"/>
        <v>-2.0220656634299949E-2</v>
      </c>
      <c r="M439" s="13" t="s">
        <v>1455</v>
      </c>
      <c r="N439" s="1">
        <v>3.2416992025114102E-12</v>
      </c>
      <c r="O439" s="4">
        <v>10.375491516666701</v>
      </c>
      <c r="P439" s="4">
        <v>10.079688921875</v>
      </c>
      <c r="Q439" s="4">
        <f t="shared" si="20"/>
        <v>0.29580259479170046</v>
      </c>
    </row>
    <row r="440" spans="1:17" x14ac:dyDescent="0.25">
      <c r="A440" t="s">
        <v>2037</v>
      </c>
      <c r="B440" s="9">
        <v>3.9571782837186597E-24</v>
      </c>
      <c r="C440" s="10">
        <v>4.0129139417475699</v>
      </c>
      <c r="D440" s="10">
        <v>3.9856443437500002</v>
      </c>
      <c r="E440" s="10">
        <f t="shared" si="18"/>
        <v>2.7269597997569672E-2</v>
      </c>
      <c r="G440" s="13" t="s">
        <v>5973</v>
      </c>
      <c r="H440" s="9">
        <v>3.8516371509790202E-18</v>
      </c>
      <c r="I440" s="10">
        <v>2.5874030000000001</v>
      </c>
      <c r="J440" s="10">
        <v>2.61871258333333</v>
      </c>
      <c r="K440" s="10">
        <f t="shared" si="19"/>
        <v>-3.1309583333329893E-2</v>
      </c>
      <c r="M440" s="13" t="s">
        <v>4314</v>
      </c>
      <c r="N440" s="1">
        <v>3.2933981536860398E-12</v>
      </c>
      <c r="O440" s="4">
        <v>5.99562508333333</v>
      </c>
      <c r="P440" s="4">
        <v>6.2560926718749998</v>
      </c>
      <c r="Q440" s="4">
        <f t="shared" si="20"/>
        <v>-0.26046758854166985</v>
      </c>
    </row>
    <row r="441" spans="1:17" x14ac:dyDescent="0.25">
      <c r="A441" t="s">
        <v>2780</v>
      </c>
      <c r="B441" s="9">
        <v>3.9800471837998599E-24</v>
      </c>
      <c r="C441" s="10">
        <v>7.7265537961164998</v>
      </c>
      <c r="D441" s="10">
        <v>7.7167852968749999</v>
      </c>
      <c r="E441" s="10">
        <f t="shared" si="18"/>
        <v>9.7684992414999172E-3</v>
      </c>
      <c r="G441" s="13" t="s">
        <v>5612</v>
      </c>
      <c r="H441" s="9">
        <v>3.9238015207824303E-18</v>
      </c>
      <c r="I441" s="10">
        <v>3.7216125436893202</v>
      </c>
      <c r="J441" s="10">
        <v>3.7200137500000001</v>
      </c>
      <c r="K441" s="10">
        <f t="shared" si="19"/>
        <v>1.5987936893200327E-3</v>
      </c>
      <c r="M441" s="13" t="s">
        <v>5556</v>
      </c>
      <c r="N441" s="1">
        <v>3.4017630687164E-12</v>
      </c>
      <c r="O441" s="4">
        <v>8.1343466333333296</v>
      </c>
      <c r="P441" s="4">
        <v>8.2054350468749995</v>
      </c>
      <c r="Q441" s="4">
        <f t="shared" si="20"/>
        <v>-7.1088413541669837E-2</v>
      </c>
    </row>
    <row r="442" spans="1:17" x14ac:dyDescent="0.25">
      <c r="A442" t="s">
        <v>9028</v>
      </c>
      <c r="B442" s="9">
        <v>4.7133012876679497E-24</v>
      </c>
      <c r="C442" s="10">
        <v>3.6930408252427198</v>
      </c>
      <c r="D442" s="10">
        <v>3.7252342343749998</v>
      </c>
      <c r="E442" s="10">
        <f t="shared" si="18"/>
        <v>-3.2193409132279971E-2</v>
      </c>
      <c r="G442" s="13" t="s">
        <v>4026</v>
      </c>
      <c r="H442" s="9">
        <v>3.97653974519997E-18</v>
      </c>
      <c r="I442" s="10">
        <v>7.2251291553398103</v>
      </c>
      <c r="J442" s="10">
        <v>7.0671749000000004</v>
      </c>
      <c r="K442" s="10">
        <f t="shared" si="19"/>
        <v>0.15795425533980989</v>
      </c>
      <c r="M442" s="13" t="s">
        <v>5721</v>
      </c>
      <c r="N442" s="1">
        <v>3.50372846964153E-12</v>
      </c>
      <c r="O442" s="4">
        <v>7.9497933999999999</v>
      </c>
      <c r="P442" s="4">
        <v>7.7866089687500004</v>
      </c>
      <c r="Q442" s="4">
        <f t="shared" si="20"/>
        <v>0.16318443124999948</v>
      </c>
    </row>
    <row r="443" spans="1:17" x14ac:dyDescent="0.25">
      <c r="A443" t="s">
        <v>1695</v>
      </c>
      <c r="B443" s="9">
        <v>4.9544494969465003E-24</v>
      </c>
      <c r="C443" s="10">
        <v>6.4490959417475802</v>
      </c>
      <c r="D443" s="10">
        <v>5.5431273750000001</v>
      </c>
      <c r="E443" s="10">
        <f t="shared" si="18"/>
        <v>0.90596856674758008</v>
      </c>
      <c r="G443" s="13" t="s">
        <v>227</v>
      </c>
      <c r="H443" s="9">
        <v>4.0304663581856597E-18</v>
      </c>
      <c r="I443" s="10">
        <v>8.9002479320388304</v>
      </c>
      <c r="J443" s="10">
        <v>8.4441408500000001</v>
      </c>
      <c r="K443" s="10">
        <f t="shared" si="19"/>
        <v>0.45610708203883021</v>
      </c>
      <c r="M443" s="13" t="s">
        <v>2302</v>
      </c>
      <c r="N443" s="1">
        <v>3.5810908029654402E-12</v>
      </c>
      <c r="O443" s="4">
        <v>8.1388588833333309</v>
      </c>
      <c r="P443" s="4">
        <v>8.0793034062500002</v>
      </c>
      <c r="Q443" s="4">
        <f t="shared" si="20"/>
        <v>5.9555477083330643E-2</v>
      </c>
    </row>
    <row r="444" spans="1:17" x14ac:dyDescent="0.25">
      <c r="A444" t="s">
        <v>491</v>
      </c>
      <c r="B444" s="9">
        <v>5.4921135369303897E-24</v>
      </c>
      <c r="C444" s="10">
        <v>7.5006239611650498</v>
      </c>
      <c r="D444" s="10">
        <v>7.3723565937500002</v>
      </c>
      <c r="E444" s="10">
        <f t="shared" si="18"/>
        <v>0.12826736741504963</v>
      </c>
      <c r="G444" s="13" t="s">
        <v>5866</v>
      </c>
      <c r="H444" s="9">
        <v>4.1523864732288596E-18</v>
      </c>
      <c r="I444" s="10">
        <v>7.2166275922330101</v>
      </c>
      <c r="J444" s="10">
        <v>7.0749597</v>
      </c>
      <c r="K444" s="10">
        <f t="shared" si="19"/>
        <v>0.14166789223301013</v>
      </c>
      <c r="M444" s="13" t="s">
        <v>9827</v>
      </c>
      <c r="N444" s="1">
        <v>3.59554471360737E-12</v>
      </c>
      <c r="O444" s="4">
        <v>5.3365285499999997</v>
      </c>
      <c r="P444" s="4">
        <v>5.466007109375</v>
      </c>
      <c r="Q444" s="4">
        <f t="shared" si="20"/>
        <v>-0.1294785593750003</v>
      </c>
    </row>
    <row r="445" spans="1:17" x14ac:dyDescent="0.25">
      <c r="A445" t="s">
        <v>811</v>
      </c>
      <c r="B445" s="9">
        <v>5.7826754827719797E-24</v>
      </c>
      <c r="C445" s="10">
        <v>9.5921297378640809</v>
      </c>
      <c r="D445" s="10">
        <v>9.5500910781249999</v>
      </c>
      <c r="E445" s="10">
        <f t="shared" si="18"/>
        <v>4.2038659739080941E-2</v>
      </c>
      <c r="G445" s="13" t="s">
        <v>9048</v>
      </c>
      <c r="H445" s="9">
        <v>4.2500697166763498E-18</v>
      </c>
      <c r="I445" s="10">
        <v>6.2658578155339804</v>
      </c>
      <c r="J445" s="10">
        <v>6.3669014666666701</v>
      </c>
      <c r="K445" s="10">
        <f t="shared" si="19"/>
        <v>-0.10104365113268976</v>
      </c>
      <c r="M445" s="13" t="s">
        <v>4661</v>
      </c>
      <c r="N445" s="1">
        <v>3.60849867731242E-12</v>
      </c>
      <c r="O445" s="4">
        <v>6.9370383000000002</v>
      </c>
      <c r="P445" s="4">
        <v>7.3244056562499997</v>
      </c>
      <c r="Q445" s="4">
        <f t="shared" si="20"/>
        <v>-0.38736735624999952</v>
      </c>
    </row>
    <row r="446" spans="1:17" x14ac:dyDescent="0.25">
      <c r="A446" t="s">
        <v>1486</v>
      </c>
      <c r="B446" s="9">
        <v>5.9682741051635903E-24</v>
      </c>
      <c r="C446" s="10">
        <v>5.8296233883495097</v>
      </c>
      <c r="D446" s="10">
        <v>5.7577106875000004</v>
      </c>
      <c r="E446" s="10">
        <f t="shared" si="18"/>
        <v>7.1912700849509292E-2</v>
      </c>
      <c r="G446" s="13" t="s">
        <v>5096</v>
      </c>
      <c r="H446" s="9">
        <v>4.3452753940148702E-18</v>
      </c>
      <c r="I446" s="10">
        <v>8.29156412621359</v>
      </c>
      <c r="J446" s="10">
        <v>8.2593631166666697</v>
      </c>
      <c r="K446" s="10">
        <f t="shared" si="19"/>
        <v>3.2201009546920289E-2</v>
      </c>
      <c r="M446" s="13" t="s">
        <v>3872</v>
      </c>
      <c r="N446" s="1">
        <v>3.6348444601030201E-12</v>
      </c>
      <c r="O446" s="4">
        <v>6.7031164499999996</v>
      </c>
      <c r="P446" s="4">
        <v>6.6757964531249998</v>
      </c>
      <c r="Q446" s="4">
        <f t="shared" si="20"/>
        <v>2.7319996874999752E-2</v>
      </c>
    </row>
    <row r="447" spans="1:17" x14ac:dyDescent="0.25">
      <c r="A447" t="s">
        <v>1191</v>
      </c>
      <c r="B447" s="9">
        <v>6.06885765633908E-24</v>
      </c>
      <c r="C447" s="10">
        <v>7.6499966504854404</v>
      </c>
      <c r="D447" s="10">
        <v>7.5853749687500001</v>
      </c>
      <c r="E447" s="10">
        <f t="shared" si="18"/>
        <v>6.4621681735440362E-2</v>
      </c>
      <c r="G447" s="13" t="s">
        <v>5885</v>
      </c>
      <c r="H447" s="9">
        <v>4.3929915450258901E-18</v>
      </c>
      <c r="I447" s="10">
        <v>7.7945647572815497</v>
      </c>
      <c r="J447" s="10">
        <v>7.5415246500000004</v>
      </c>
      <c r="K447" s="10">
        <f t="shared" si="19"/>
        <v>0.25304010728154935</v>
      </c>
      <c r="M447" s="13" t="s">
        <v>6324</v>
      </c>
      <c r="N447" s="1">
        <v>3.7257453880238199E-12</v>
      </c>
      <c r="O447" s="4">
        <v>3.3457924000000001</v>
      </c>
      <c r="P447" s="4">
        <v>3.2460783124999999</v>
      </c>
      <c r="Q447" s="4">
        <f t="shared" si="20"/>
        <v>9.9714087500000215E-2</v>
      </c>
    </row>
    <row r="448" spans="1:17" x14ac:dyDescent="0.25">
      <c r="A448" t="s">
        <v>1456</v>
      </c>
      <c r="B448" s="9">
        <v>6.1955795581282802E-24</v>
      </c>
      <c r="C448" s="10">
        <v>6.4059845339805799</v>
      </c>
      <c r="D448" s="10">
        <v>6.6711290625000004</v>
      </c>
      <c r="E448" s="10">
        <f t="shared" si="18"/>
        <v>-0.2651445285194205</v>
      </c>
      <c r="G448" s="13" t="s">
        <v>4966</v>
      </c>
      <c r="H448" s="9">
        <v>4.5263274080848501E-18</v>
      </c>
      <c r="I448" s="10">
        <v>5.9058393300970904</v>
      </c>
      <c r="J448" s="10">
        <v>5.9453536500000004</v>
      </c>
      <c r="K448" s="10">
        <f t="shared" si="19"/>
        <v>-3.9514319902909989E-2</v>
      </c>
      <c r="M448" s="13" t="s">
        <v>9979</v>
      </c>
      <c r="N448" s="1">
        <v>3.7406736504255401E-12</v>
      </c>
      <c r="O448" s="4">
        <v>3.7615073333333302</v>
      </c>
      <c r="P448" s="4">
        <v>3.79679428125</v>
      </c>
      <c r="Q448" s="4">
        <f t="shared" si="20"/>
        <v>-3.5286947916669753E-2</v>
      </c>
    </row>
    <row r="449" spans="1:17" x14ac:dyDescent="0.25">
      <c r="A449" t="s">
        <v>3810</v>
      </c>
      <c r="B449" s="9">
        <v>6.4699506582273399E-24</v>
      </c>
      <c r="C449" s="10">
        <v>3.8663562330097099</v>
      </c>
      <c r="D449" s="10">
        <v>3.7975088437500002</v>
      </c>
      <c r="E449" s="10">
        <f t="shared" si="18"/>
        <v>6.8847389259709679E-2</v>
      </c>
      <c r="G449" s="13" t="s">
        <v>4770</v>
      </c>
      <c r="H449" s="9">
        <v>4.5828521904336403E-18</v>
      </c>
      <c r="I449" s="10">
        <v>5.5850169126213602</v>
      </c>
      <c r="J449" s="10">
        <v>5.66434588333333</v>
      </c>
      <c r="K449" s="10">
        <f t="shared" si="19"/>
        <v>-7.932897071196976E-2</v>
      </c>
      <c r="M449" s="13" t="s">
        <v>4644</v>
      </c>
      <c r="N449" s="1">
        <v>3.74995859559962E-12</v>
      </c>
      <c r="O449" s="4">
        <v>6.8265382499999996</v>
      </c>
      <c r="P449" s="4">
        <v>7.0592795937500004</v>
      </c>
      <c r="Q449" s="4">
        <f t="shared" si="20"/>
        <v>-0.23274134375000077</v>
      </c>
    </row>
    <row r="450" spans="1:17" x14ac:dyDescent="0.25">
      <c r="A450" t="s">
        <v>6737</v>
      </c>
      <c r="B450" s="9">
        <v>6.4924089690679096E-24</v>
      </c>
      <c r="C450" s="10">
        <v>8.0342670291262195</v>
      </c>
      <c r="D450" s="10">
        <v>7.7804547499999996</v>
      </c>
      <c r="E450" s="10">
        <f t="shared" si="18"/>
        <v>0.25381227912621984</v>
      </c>
      <c r="G450" s="13" t="s">
        <v>7875</v>
      </c>
      <c r="H450" s="9">
        <v>4.8004172419526696E-18</v>
      </c>
      <c r="I450" s="10">
        <v>8.3094402330097097</v>
      </c>
      <c r="J450" s="10">
        <v>7.84333875</v>
      </c>
      <c r="K450" s="10">
        <f t="shared" si="19"/>
        <v>0.46610148300970966</v>
      </c>
      <c r="M450" s="13" t="s">
        <v>9649</v>
      </c>
      <c r="N450" s="1">
        <v>3.94737935578434E-12</v>
      </c>
      <c r="O450" s="4">
        <v>10.8261966666667</v>
      </c>
      <c r="P450" s="4">
        <v>10.841619375000001</v>
      </c>
      <c r="Q450" s="4">
        <f t="shared" si="20"/>
        <v>-1.5422708333300506E-2</v>
      </c>
    </row>
    <row r="451" spans="1:17" x14ac:dyDescent="0.25">
      <c r="A451" t="s">
        <v>8520</v>
      </c>
      <c r="B451" s="9">
        <v>6.5046669977582301E-24</v>
      </c>
      <c r="C451" s="10">
        <v>6.0187572815534001</v>
      </c>
      <c r="D451" s="10">
        <v>5.8743929531249997</v>
      </c>
      <c r="E451" s="10">
        <f t="shared" si="18"/>
        <v>0.14436432842840041</v>
      </c>
      <c r="G451" s="13" t="s">
        <v>1528</v>
      </c>
      <c r="H451" s="9">
        <v>4.9733311279491102E-18</v>
      </c>
      <c r="I451" s="10">
        <v>7.8192753592233002</v>
      </c>
      <c r="J451" s="10">
        <v>7.9240521333333396</v>
      </c>
      <c r="K451" s="10">
        <f t="shared" si="19"/>
        <v>-0.10477677411003938</v>
      </c>
      <c r="M451" s="13" t="s">
        <v>2476</v>
      </c>
      <c r="N451" s="1">
        <v>3.9728140842311897E-12</v>
      </c>
      <c r="O451" s="4">
        <v>5.8461669833333296</v>
      </c>
      <c r="P451" s="4">
        <v>5.945635421875</v>
      </c>
      <c r="Q451" s="4">
        <f t="shared" si="20"/>
        <v>-9.9468438541670423E-2</v>
      </c>
    </row>
    <row r="452" spans="1:17" x14ac:dyDescent="0.25">
      <c r="A452" t="s">
        <v>3165</v>
      </c>
      <c r="B452" s="9">
        <v>6.8618593674722503E-24</v>
      </c>
      <c r="C452" s="10">
        <v>4.46446508737864</v>
      </c>
      <c r="D452" s="10">
        <v>4.4333546093749998</v>
      </c>
      <c r="E452" s="10">
        <f t="shared" ref="E452:E515" si="21">C452-D452</f>
        <v>3.1110478003640196E-2</v>
      </c>
      <c r="G452" s="13" t="s">
        <v>2370</v>
      </c>
      <c r="H452" s="9">
        <v>4.9888190121141401E-18</v>
      </c>
      <c r="I452" s="10">
        <v>8.2789254660194196</v>
      </c>
      <c r="J452" s="10">
        <v>8.3686337666666706</v>
      </c>
      <c r="K452" s="10">
        <f t="shared" ref="K452:K515" si="22">I452-J452</f>
        <v>-8.9708300647250994E-2</v>
      </c>
      <c r="M452" s="13" t="s">
        <v>10397</v>
      </c>
      <c r="N452" s="1">
        <v>4.1656038047653799E-12</v>
      </c>
      <c r="O452" s="4">
        <v>8.0743095666666704</v>
      </c>
      <c r="P452" s="4">
        <v>7.0197513281250004</v>
      </c>
      <c r="Q452" s="4">
        <f t="shared" ref="Q452:Q515" si="23">O452-P452</f>
        <v>1.0545582385416701</v>
      </c>
    </row>
    <row r="453" spans="1:17" x14ac:dyDescent="0.25">
      <c r="A453" t="s">
        <v>7077</v>
      </c>
      <c r="B453" s="9">
        <v>6.9541645341686995E-24</v>
      </c>
      <c r="C453" s="10">
        <v>6.4488186504854399</v>
      </c>
      <c r="D453" s="10">
        <v>6.1740087343749996</v>
      </c>
      <c r="E453" s="10">
        <f t="shared" si="21"/>
        <v>0.27480991611044026</v>
      </c>
      <c r="G453" s="13" t="s">
        <v>442</v>
      </c>
      <c r="H453" s="9">
        <v>5.0170629786405899E-18</v>
      </c>
      <c r="I453" s="10">
        <v>11.0839425242718</v>
      </c>
      <c r="J453" s="10">
        <v>11.077645499999999</v>
      </c>
      <c r="K453" s="10">
        <f t="shared" si="22"/>
        <v>6.2970242718005665E-3</v>
      </c>
      <c r="M453" s="13" t="s">
        <v>2151</v>
      </c>
      <c r="N453" s="1">
        <v>4.24479990403067E-12</v>
      </c>
      <c r="O453" s="4">
        <v>4.9044499666666699</v>
      </c>
      <c r="P453" s="4">
        <v>4.919753375</v>
      </c>
      <c r="Q453" s="4">
        <f t="shared" si="23"/>
        <v>-1.5303408333330104E-2</v>
      </c>
    </row>
    <row r="454" spans="1:17" x14ac:dyDescent="0.25">
      <c r="A454" t="s">
        <v>4015</v>
      </c>
      <c r="B454" s="9">
        <v>7.0783267907507999E-24</v>
      </c>
      <c r="C454" s="10">
        <v>6.7261264174757303</v>
      </c>
      <c r="D454" s="10">
        <v>5.8937354843750001</v>
      </c>
      <c r="E454" s="10">
        <f t="shared" si="21"/>
        <v>0.8323909331007302</v>
      </c>
      <c r="G454" s="13" t="s">
        <v>7611</v>
      </c>
      <c r="H454" s="9">
        <v>5.1148363149572401E-18</v>
      </c>
      <c r="I454" s="10">
        <v>8.1859640582524307</v>
      </c>
      <c r="J454" s="10">
        <v>8.3602874833333303</v>
      </c>
      <c r="K454" s="10">
        <f t="shared" si="22"/>
        <v>-0.1743234250808996</v>
      </c>
      <c r="M454" s="13" t="s">
        <v>2968</v>
      </c>
      <c r="N454" s="1">
        <v>4.2473017332403002E-12</v>
      </c>
      <c r="O454" s="4">
        <v>4.2405738166666698</v>
      </c>
      <c r="P454" s="4">
        <v>4.2481053906249997</v>
      </c>
      <c r="Q454" s="4">
        <f t="shared" si="23"/>
        <v>-7.531573958329929E-3</v>
      </c>
    </row>
    <row r="455" spans="1:17" x14ac:dyDescent="0.25">
      <c r="A455" t="s">
        <v>2305</v>
      </c>
      <c r="B455" s="9">
        <v>8.1924552358681198E-24</v>
      </c>
      <c r="C455" s="10">
        <v>6.8985217378640797</v>
      </c>
      <c r="D455" s="10">
        <v>6.8100882031249999</v>
      </c>
      <c r="E455" s="10">
        <f t="shared" si="21"/>
        <v>8.8433534739079889E-2</v>
      </c>
      <c r="G455" s="13" t="s">
        <v>4647</v>
      </c>
      <c r="H455" s="9">
        <v>5.1725233408477901E-18</v>
      </c>
      <c r="I455" s="10">
        <v>6.8251609029126197</v>
      </c>
      <c r="J455" s="10">
        <v>6.70076173333333</v>
      </c>
      <c r="K455" s="10">
        <f t="shared" si="22"/>
        <v>0.12439916957928965</v>
      </c>
      <c r="M455" s="13" t="s">
        <v>5931</v>
      </c>
      <c r="N455" s="1">
        <v>4.2484600117066496E-12</v>
      </c>
      <c r="O455" s="4">
        <v>6.5403084666666604</v>
      </c>
      <c r="P455" s="4">
        <v>6.5287647656249996</v>
      </c>
      <c r="Q455" s="4">
        <f t="shared" si="23"/>
        <v>1.1543701041660803E-2</v>
      </c>
    </row>
    <row r="456" spans="1:17" x14ac:dyDescent="0.25">
      <c r="A456" t="s">
        <v>119</v>
      </c>
      <c r="B456" s="9">
        <v>8.4063165681710002E-24</v>
      </c>
      <c r="C456" s="10">
        <v>11.41489</v>
      </c>
      <c r="D456" s="10">
        <v>11.59070078125</v>
      </c>
      <c r="E456" s="10">
        <f t="shared" si="21"/>
        <v>-0.17581078125000005</v>
      </c>
      <c r="G456" s="13" t="s">
        <v>601</v>
      </c>
      <c r="H456" s="9">
        <v>5.2478905433297402E-18</v>
      </c>
      <c r="I456" s="10">
        <v>5.2254345339805797</v>
      </c>
      <c r="J456" s="10">
        <v>5.1173930833333303</v>
      </c>
      <c r="K456" s="10">
        <f t="shared" si="22"/>
        <v>0.10804145064724935</v>
      </c>
      <c r="M456" s="13" t="s">
        <v>4025</v>
      </c>
      <c r="N456" s="1">
        <v>4.3920769510834102E-12</v>
      </c>
      <c r="O456" s="4">
        <v>4.9992443666666704</v>
      </c>
      <c r="P456" s="4">
        <v>5.0599266093750002</v>
      </c>
      <c r="Q456" s="4">
        <f t="shared" si="23"/>
        <v>-6.0682242708329781E-2</v>
      </c>
    </row>
    <row r="457" spans="1:17" x14ac:dyDescent="0.25">
      <c r="A457" t="s">
        <v>2734</v>
      </c>
      <c r="B457" s="9">
        <v>8.5037160159433294E-24</v>
      </c>
      <c r="C457" s="10">
        <v>6.1033338932038799</v>
      </c>
      <c r="D457" s="10">
        <v>5.8630363750000001</v>
      </c>
      <c r="E457" s="10">
        <f t="shared" si="21"/>
        <v>0.24029751820387979</v>
      </c>
      <c r="G457" s="13" t="s">
        <v>10450</v>
      </c>
      <c r="H457" s="9">
        <v>5.2528337804674001E-18</v>
      </c>
      <c r="I457" s="10">
        <v>11.717900679611599</v>
      </c>
      <c r="J457" s="10">
        <v>10.4493133166667</v>
      </c>
      <c r="K457" s="10">
        <f t="shared" si="22"/>
        <v>1.2685873629448992</v>
      </c>
      <c r="M457" s="13" t="s">
        <v>8949</v>
      </c>
      <c r="N457" s="1">
        <v>4.4185414627850997E-12</v>
      </c>
      <c r="O457" s="4">
        <v>3.9894178500000002</v>
      </c>
      <c r="P457" s="4">
        <v>4.0563276874999996</v>
      </c>
      <c r="Q457" s="4">
        <f t="shared" si="23"/>
        <v>-6.6909837499999458E-2</v>
      </c>
    </row>
    <row r="458" spans="1:17" x14ac:dyDescent="0.25">
      <c r="A458" t="s">
        <v>4626</v>
      </c>
      <c r="B458" s="9">
        <v>8.69506076730549E-24</v>
      </c>
      <c r="C458" s="10">
        <v>5.0231796601941703</v>
      </c>
      <c r="D458" s="10">
        <v>5.0749772343749999</v>
      </c>
      <c r="E458" s="10">
        <f t="shared" si="21"/>
        <v>-5.1797574180829642E-2</v>
      </c>
      <c r="G458" s="13" t="s">
        <v>4338</v>
      </c>
      <c r="H458" s="9">
        <v>5.3250195066367502E-18</v>
      </c>
      <c r="I458" s="10">
        <v>6.6441841262135997</v>
      </c>
      <c r="J458" s="10">
        <v>6.4914988999999998</v>
      </c>
      <c r="K458" s="10">
        <f t="shared" si="22"/>
        <v>0.15268522621359981</v>
      </c>
      <c r="M458" s="13" t="s">
        <v>1089</v>
      </c>
      <c r="N458" s="1">
        <v>4.5019764004846601E-12</v>
      </c>
      <c r="O458" s="4">
        <v>4.83842191666667</v>
      </c>
      <c r="P458" s="4">
        <v>4.727113390625</v>
      </c>
      <c r="Q458" s="4">
        <f t="shared" si="23"/>
        <v>0.11130852604166996</v>
      </c>
    </row>
    <row r="459" spans="1:17" x14ac:dyDescent="0.25">
      <c r="A459" t="s">
        <v>8365</v>
      </c>
      <c r="B459" s="9">
        <v>8.7438519336854894E-24</v>
      </c>
      <c r="C459" s="10">
        <v>2.9035734466019401</v>
      </c>
      <c r="D459" s="10">
        <v>2.96219425</v>
      </c>
      <c r="E459" s="10">
        <f t="shared" si="21"/>
        <v>-5.8620803398059973E-2</v>
      </c>
      <c r="G459" s="13" t="s">
        <v>9188</v>
      </c>
      <c r="H459" s="9">
        <v>5.3906759809203601E-18</v>
      </c>
      <c r="I459" s="10">
        <v>6.23437681553398</v>
      </c>
      <c r="J459" s="10">
        <v>6.2421207166666699</v>
      </c>
      <c r="K459" s="10">
        <f t="shared" si="22"/>
        <v>-7.7439011326898566E-3</v>
      </c>
      <c r="M459" s="13" t="s">
        <v>3423</v>
      </c>
      <c r="N459" s="1">
        <v>4.5317671486821197E-12</v>
      </c>
      <c r="O459" s="4">
        <v>3.1468669500000002</v>
      </c>
      <c r="P459" s="4">
        <v>3.1181900312500002</v>
      </c>
      <c r="Q459" s="4">
        <f t="shared" si="23"/>
        <v>2.8676918750000002E-2</v>
      </c>
    </row>
    <row r="460" spans="1:17" x14ac:dyDescent="0.25">
      <c r="A460" t="s">
        <v>1472</v>
      </c>
      <c r="B460" s="9">
        <v>8.8796948863147597E-24</v>
      </c>
      <c r="C460" s="10">
        <v>4.7081865825242701</v>
      </c>
      <c r="D460" s="10">
        <v>4.7557409062499998</v>
      </c>
      <c r="E460" s="10">
        <f t="shared" si="21"/>
        <v>-4.7554323725729652E-2</v>
      </c>
      <c r="G460" s="13" t="s">
        <v>6036</v>
      </c>
      <c r="H460" s="9">
        <v>5.5688245307959599E-18</v>
      </c>
      <c r="I460" s="10">
        <v>2.9604935533980599</v>
      </c>
      <c r="J460" s="10">
        <v>2.9488097166666698</v>
      </c>
      <c r="K460" s="10">
        <f t="shared" si="22"/>
        <v>1.1683836731390063E-2</v>
      </c>
      <c r="M460" s="13" t="s">
        <v>1989</v>
      </c>
      <c r="N460" s="1">
        <v>4.5893585107751003E-12</v>
      </c>
      <c r="O460" s="4">
        <v>4.7778115999999997</v>
      </c>
      <c r="P460" s="4">
        <v>4.81051028125</v>
      </c>
      <c r="Q460" s="4">
        <f t="shared" si="23"/>
        <v>-3.2698681250000305E-2</v>
      </c>
    </row>
    <row r="461" spans="1:17" x14ac:dyDescent="0.25">
      <c r="A461" t="s">
        <v>6660</v>
      </c>
      <c r="B461" s="9">
        <v>9.1120517810744196E-24</v>
      </c>
      <c r="C461" s="10">
        <v>2.3766614660194199</v>
      </c>
      <c r="D461" s="10">
        <v>2.4489992812499999</v>
      </c>
      <c r="E461" s="10">
        <f t="shared" si="21"/>
        <v>-7.2337815230580027E-2</v>
      </c>
      <c r="G461" s="13" t="s">
        <v>4272</v>
      </c>
      <c r="H461" s="9">
        <v>5.8438817150363899E-18</v>
      </c>
      <c r="I461" s="10">
        <v>8.9968314368932099</v>
      </c>
      <c r="J461" s="10">
        <v>8.88971466666667</v>
      </c>
      <c r="K461" s="10">
        <f t="shared" si="22"/>
        <v>0.10711677022653987</v>
      </c>
      <c r="M461" s="13" t="s">
        <v>3716</v>
      </c>
      <c r="N461" s="1">
        <v>4.6288918996040499E-12</v>
      </c>
      <c r="O461" s="4">
        <v>9.4808513833333308</v>
      </c>
      <c r="P461" s="4">
        <v>9.4539057968750004</v>
      </c>
      <c r="Q461" s="4">
        <f t="shared" si="23"/>
        <v>2.6945586458330339E-2</v>
      </c>
    </row>
    <row r="462" spans="1:17" x14ac:dyDescent="0.25">
      <c r="A462" t="s">
        <v>8762</v>
      </c>
      <c r="B462" s="9">
        <v>9.6789300918656699E-24</v>
      </c>
      <c r="C462" s="10">
        <v>12.8463363106796</v>
      </c>
      <c r="D462" s="10">
        <v>13.08909671875</v>
      </c>
      <c r="E462" s="10">
        <f t="shared" si="21"/>
        <v>-0.24276040807039934</v>
      </c>
      <c r="G462" s="13" t="s">
        <v>4673</v>
      </c>
      <c r="H462" s="9">
        <v>5.8901015114341097E-18</v>
      </c>
      <c r="I462" s="10">
        <v>10.009510679611701</v>
      </c>
      <c r="J462" s="10">
        <v>8.0414602166666693</v>
      </c>
      <c r="K462" s="10">
        <f t="shared" si="22"/>
        <v>1.9680504629450315</v>
      </c>
      <c r="M462" s="13" t="s">
        <v>3713</v>
      </c>
      <c r="N462" s="1">
        <v>4.6678799821167398E-12</v>
      </c>
      <c r="O462" s="4">
        <v>5.1795736666666699</v>
      </c>
      <c r="P462" s="4">
        <v>5.1538139218749999</v>
      </c>
      <c r="Q462" s="4">
        <f t="shared" si="23"/>
        <v>2.5759744791669981E-2</v>
      </c>
    </row>
    <row r="463" spans="1:17" x14ac:dyDescent="0.25">
      <c r="A463" t="s">
        <v>5261</v>
      </c>
      <c r="B463" s="9">
        <v>9.9760142622651999E-24</v>
      </c>
      <c r="C463" s="10">
        <v>6.7122183980582504</v>
      </c>
      <c r="D463" s="10">
        <v>6.4228966406249999</v>
      </c>
      <c r="E463" s="10">
        <f t="shared" si="21"/>
        <v>0.2893217574332505</v>
      </c>
      <c r="G463" s="13" t="s">
        <v>5742</v>
      </c>
      <c r="H463" s="9">
        <v>5.9066348105655496E-18</v>
      </c>
      <c r="I463" s="10">
        <v>5.5351475533980601</v>
      </c>
      <c r="J463" s="10">
        <v>5.2771488833333402</v>
      </c>
      <c r="K463" s="10">
        <f t="shared" si="22"/>
        <v>0.25799867006471988</v>
      </c>
      <c r="M463" s="13" t="s">
        <v>5041</v>
      </c>
      <c r="N463" s="1">
        <v>4.7402924369637099E-12</v>
      </c>
      <c r="O463" s="4">
        <v>3.9208652833333302</v>
      </c>
      <c r="P463" s="4">
        <v>3.7921422656249999</v>
      </c>
      <c r="Q463" s="4">
        <f t="shared" si="23"/>
        <v>0.12872301770833028</v>
      </c>
    </row>
    <row r="464" spans="1:17" x14ac:dyDescent="0.25">
      <c r="A464" t="s">
        <v>8689</v>
      </c>
      <c r="B464" s="9">
        <v>1.0031585502660499E-23</v>
      </c>
      <c r="C464" s="10">
        <v>4.4258684466019398</v>
      </c>
      <c r="D464" s="10">
        <v>4.318376265625</v>
      </c>
      <c r="E464" s="10">
        <f t="shared" si="21"/>
        <v>0.1074921809769398</v>
      </c>
      <c r="G464" s="13" t="s">
        <v>930</v>
      </c>
      <c r="H464" s="9">
        <v>5.96590599059647E-18</v>
      </c>
      <c r="I464" s="10">
        <v>6.9402779320388399</v>
      </c>
      <c r="J464" s="10">
        <v>6.8910819333333304</v>
      </c>
      <c r="K464" s="10">
        <f t="shared" si="22"/>
        <v>4.9195998705509503E-2</v>
      </c>
      <c r="M464" s="13" t="s">
        <v>7594</v>
      </c>
      <c r="N464" s="1">
        <v>4.9521047666135597E-12</v>
      </c>
      <c r="O464" s="4">
        <v>7.8784212</v>
      </c>
      <c r="P464" s="4">
        <v>8.0317231249999992</v>
      </c>
      <c r="Q464" s="4">
        <f t="shared" si="23"/>
        <v>-0.15330192499999917</v>
      </c>
    </row>
    <row r="465" spans="1:17" x14ac:dyDescent="0.25">
      <c r="A465" t="s">
        <v>5161</v>
      </c>
      <c r="B465" s="9">
        <v>1.1659553427450399E-23</v>
      </c>
      <c r="C465" s="10">
        <v>8.7449143106796097</v>
      </c>
      <c r="D465" s="10">
        <v>6.167059390625</v>
      </c>
      <c r="E465" s="10">
        <f t="shared" si="21"/>
        <v>2.5778549200546097</v>
      </c>
      <c r="G465" s="13" t="s">
        <v>2456</v>
      </c>
      <c r="H465" s="9">
        <v>6.0208353091467997E-18</v>
      </c>
      <c r="I465" s="10">
        <v>10.518457582524301</v>
      </c>
      <c r="J465" s="10">
        <v>10.324570416666701</v>
      </c>
      <c r="K465" s="10">
        <f t="shared" si="22"/>
        <v>0.1938871658575998</v>
      </c>
      <c r="M465" s="13" t="s">
        <v>4386</v>
      </c>
      <c r="N465" s="1">
        <v>5.2678191669840298E-12</v>
      </c>
      <c r="O465" s="4">
        <v>8.9163564666666701</v>
      </c>
      <c r="P465" s="4">
        <v>8.2433820781250002</v>
      </c>
      <c r="Q465" s="4">
        <f t="shared" si="23"/>
        <v>0.67297438854166991</v>
      </c>
    </row>
    <row r="466" spans="1:17" x14ac:dyDescent="0.25">
      <c r="A466" t="s">
        <v>9312</v>
      </c>
      <c r="B466" s="9">
        <v>1.2205015650489E-23</v>
      </c>
      <c r="C466" s="10">
        <v>5.7843261165048601</v>
      </c>
      <c r="D466" s="10">
        <v>6.2819052187500004</v>
      </c>
      <c r="E466" s="10">
        <f t="shared" si="21"/>
        <v>-0.49757910224514035</v>
      </c>
      <c r="G466" s="13" t="s">
        <v>7441</v>
      </c>
      <c r="H466" s="9">
        <v>6.0630245714554503E-18</v>
      </c>
      <c r="I466" s="10">
        <v>3.9963120582524301</v>
      </c>
      <c r="J466" s="10">
        <v>3.9424317833333302</v>
      </c>
      <c r="K466" s="10">
        <f t="shared" si="22"/>
        <v>5.3880274919099858E-2</v>
      </c>
      <c r="M466" s="13" t="s">
        <v>8609</v>
      </c>
      <c r="N466" s="1">
        <v>5.3510233602912002E-12</v>
      </c>
      <c r="O466" s="4">
        <v>14.1073198333333</v>
      </c>
      <c r="P466" s="4">
        <v>14.177361093749999</v>
      </c>
      <c r="Q466" s="4">
        <f t="shared" si="23"/>
        <v>-7.0041260416699558E-2</v>
      </c>
    </row>
    <row r="467" spans="1:17" x14ac:dyDescent="0.25">
      <c r="A467" t="s">
        <v>340</v>
      </c>
      <c r="B467" s="9">
        <v>1.2339719915763901E-23</v>
      </c>
      <c r="C467" s="10">
        <v>4.4466348155339803</v>
      </c>
      <c r="D467" s="10">
        <v>4.5228756718750001</v>
      </c>
      <c r="E467" s="10">
        <f t="shared" si="21"/>
        <v>-7.6240856341019736E-2</v>
      </c>
      <c r="G467" s="13" t="s">
        <v>4157</v>
      </c>
      <c r="H467" s="9">
        <v>6.10565711951125E-18</v>
      </c>
      <c r="I467" s="10">
        <v>6.7214791553398099</v>
      </c>
      <c r="J467" s="10">
        <v>6.7605317999999999</v>
      </c>
      <c r="K467" s="10">
        <f t="shared" si="22"/>
        <v>-3.9052644660189983E-2</v>
      </c>
      <c r="M467" s="13" t="s">
        <v>110</v>
      </c>
      <c r="N467" s="1">
        <v>5.61749160561927E-12</v>
      </c>
      <c r="O467" s="4">
        <v>12.309578666666701</v>
      </c>
      <c r="P467" s="4">
        <v>12.32514671875</v>
      </c>
      <c r="Q467" s="4">
        <f t="shared" si="23"/>
        <v>-1.5568052083299477E-2</v>
      </c>
    </row>
    <row r="468" spans="1:17" x14ac:dyDescent="0.25">
      <c r="A468" t="s">
        <v>1378</v>
      </c>
      <c r="B468" s="9">
        <v>1.23417074677757E-23</v>
      </c>
      <c r="C468" s="10">
        <v>5.3106205728155302</v>
      </c>
      <c r="D468" s="10">
        <v>5.1727455468750003</v>
      </c>
      <c r="E468" s="10">
        <f t="shared" si="21"/>
        <v>0.13787502594052992</v>
      </c>
      <c r="G468" s="13" t="s">
        <v>893</v>
      </c>
      <c r="H468" s="9">
        <v>6.1473369507873901E-18</v>
      </c>
      <c r="I468" s="10">
        <v>7.8624282135922297</v>
      </c>
      <c r="J468" s="10">
        <v>7.645073</v>
      </c>
      <c r="K468" s="10">
        <f t="shared" si="22"/>
        <v>0.21735521359222965</v>
      </c>
      <c r="M468" s="13" t="s">
        <v>437</v>
      </c>
      <c r="N468" s="1">
        <v>5.8319597338598099E-12</v>
      </c>
      <c r="O468" s="4">
        <v>7.9498274000000002</v>
      </c>
      <c r="P468" s="4">
        <v>8.0294596249999994</v>
      </c>
      <c r="Q468" s="4">
        <f t="shared" si="23"/>
        <v>-7.9632224999999224E-2</v>
      </c>
    </row>
    <row r="469" spans="1:17" x14ac:dyDescent="0.25">
      <c r="A469" t="s">
        <v>4231</v>
      </c>
      <c r="B469" s="9">
        <v>1.2739232059185299E-23</v>
      </c>
      <c r="C469" s="10">
        <v>5.1669783495145598</v>
      </c>
      <c r="D469" s="10">
        <v>4.9297724531249996</v>
      </c>
      <c r="E469" s="10">
        <f t="shared" si="21"/>
        <v>0.23720589638956024</v>
      </c>
      <c r="G469" s="13" t="s">
        <v>8388</v>
      </c>
      <c r="H469" s="9">
        <v>6.1857713618614097E-18</v>
      </c>
      <c r="I469" s="10">
        <v>10.1707829417476</v>
      </c>
      <c r="J469" s="10">
        <v>10.0815863166667</v>
      </c>
      <c r="K469" s="10">
        <f t="shared" si="22"/>
        <v>8.9196625080900205E-2</v>
      </c>
      <c r="M469" s="13" t="s">
        <v>8767</v>
      </c>
      <c r="N469" s="1">
        <v>5.9062044941972296E-12</v>
      </c>
      <c r="O469" s="4">
        <v>2.9237137500000001</v>
      </c>
      <c r="P469" s="4">
        <v>2.7183287656249999</v>
      </c>
      <c r="Q469" s="4">
        <f t="shared" si="23"/>
        <v>0.20538498437500019</v>
      </c>
    </row>
    <row r="470" spans="1:17" x14ac:dyDescent="0.25">
      <c r="A470" t="s">
        <v>8314</v>
      </c>
      <c r="B470" s="9">
        <v>1.2759507926104999E-23</v>
      </c>
      <c r="C470" s="10">
        <v>4.9766227864077699</v>
      </c>
      <c r="D470" s="10">
        <v>4.9637913749999996</v>
      </c>
      <c r="E470" s="10">
        <f t="shared" si="21"/>
        <v>1.2831411407770332E-2</v>
      </c>
      <c r="G470" s="13" t="s">
        <v>8430</v>
      </c>
      <c r="H470" s="9">
        <v>6.3491459260235897E-18</v>
      </c>
      <c r="I470" s="10">
        <v>8.4495136990291293</v>
      </c>
      <c r="J470" s="10">
        <v>8.6241611500000008</v>
      </c>
      <c r="K470" s="10">
        <f t="shared" si="22"/>
        <v>-0.17464745097087153</v>
      </c>
      <c r="M470" s="13" t="s">
        <v>2705</v>
      </c>
      <c r="N470" s="1">
        <v>5.9511388879313397E-12</v>
      </c>
      <c r="O470" s="4">
        <v>8.0206248999999996</v>
      </c>
      <c r="P470" s="4">
        <v>8.2307922968750002</v>
      </c>
      <c r="Q470" s="4">
        <f t="shared" si="23"/>
        <v>-0.21016739687500063</v>
      </c>
    </row>
    <row r="471" spans="1:17" x14ac:dyDescent="0.25">
      <c r="A471" t="s">
        <v>3090</v>
      </c>
      <c r="B471" s="9">
        <v>1.37023162317563E-23</v>
      </c>
      <c r="C471" s="10">
        <v>7.5851804951456296</v>
      </c>
      <c r="D471" s="10">
        <v>7.2647694062500001</v>
      </c>
      <c r="E471" s="10">
        <f t="shared" si="21"/>
        <v>0.32041108889562953</v>
      </c>
      <c r="G471" s="13" t="s">
        <v>9108</v>
      </c>
      <c r="H471" s="9">
        <v>6.3805940737667896E-18</v>
      </c>
      <c r="I471" s="10">
        <v>9.2140482621359201</v>
      </c>
      <c r="J471" s="10">
        <v>8.8052826</v>
      </c>
      <c r="K471" s="10">
        <f t="shared" si="22"/>
        <v>0.40876566213592014</v>
      </c>
      <c r="M471" s="13" t="s">
        <v>5109</v>
      </c>
      <c r="N471" s="1">
        <v>6.1283685611285996E-12</v>
      </c>
      <c r="O471" s="4">
        <v>6.39292526666667</v>
      </c>
      <c r="P471" s="4">
        <v>7.1082463437500003</v>
      </c>
      <c r="Q471" s="4">
        <f t="shared" si="23"/>
        <v>-0.71532107708333026</v>
      </c>
    </row>
    <row r="472" spans="1:17" x14ac:dyDescent="0.25">
      <c r="A472" t="s">
        <v>7700</v>
      </c>
      <c r="B472" s="9">
        <v>1.4013104558992901E-23</v>
      </c>
      <c r="C472" s="10">
        <v>11.301033038835</v>
      </c>
      <c r="D472" s="10">
        <v>10.76338984375</v>
      </c>
      <c r="E472" s="10">
        <f t="shared" si="21"/>
        <v>0.5376431950849998</v>
      </c>
      <c r="G472" s="13" t="s">
        <v>1216</v>
      </c>
      <c r="H472" s="9">
        <v>6.4423036770080001E-18</v>
      </c>
      <c r="I472" s="10">
        <v>8.7977999223300891</v>
      </c>
      <c r="J472" s="10">
        <v>8.2987426666666693</v>
      </c>
      <c r="K472" s="10">
        <f t="shared" si="22"/>
        <v>0.49905725566341985</v>
      </c>
      <c r="M472" s="13" t="s">
        <v>8600</v>
      </c>
      <c r="N472" s="1">
        <v>6.1357371696537999E-12</v>
      </c>
      <c r="O472" s="4">
        <v>5.2845446000000003</v>
      </c>
      <c r="P472" s="4">
        <v>5.5224646249999996</v>
      </c>
      <c r="Q472" s="4">
        <f t="shared" si="23"/>
        <v>-0.23792002499999931</v>
      </c>
    </row>
    <row r="473" spans="1:17" x14ac:dyDescent="0.25">
      <c r="A473" t="s">
        <v>6630</v>
      </c>
      <c r="B473" s="9">
        <v>1.4428362748644E-23</v>
      </c>
      <c r="C473" s="10">
        <v>3.1587069029126198</v>
      </c>
      <c r="D473" s="10">
        <v>3.2149644999999998</v>
      </c>
      <c r="E473" s="10">
        <f t="shared" si="21"/>
        <v>-5.6257597087379985E-2</v>
      </c>
      <c r="G473" s="13" t="s">
        <v>829</v>
      </c>
      <c r="H473" s="9">
        <v>6.7164691953812004E-18</v>
      </c>
      <c r="I473" s="10">
        <v>8.2076294854368896</v>
      </c>
      <c r="J473" s="10">
        <v>7.9145266833333299</v>
      </c>
      <c r="K473" s="10">
        <f t="shared" si="22"/>
        <v>0.29310280210355977</v>
      </c>
      <c r="M473" s="13" t="s">
        <v>6633</v>
      </c>
      <c r="N473" s="1">
        <v>6.2427047251903403E-12</v>
      </c>
      <c r="O473" s="4">
        <v>4.4423702166666699</v>
      </c>
      <c r="P473" s="4">
        <v>4.35139890625</v>
      </c>
      <c r="Q473" s="4">
        <f t="shared" si="23"/>
        <v>9.0971310416669837E-2</v>
      </c>
    </row>
    <row r="474" spans="1:17" x14ac:dyDescent="0.25">
      <c r="A474" t="s">
        <v>4944</v>
      </c>
      <c r="B474" s="9">
        <v>1.487547924776E-23</v>
      </c>
      <c r="C474" s="10">
        <v>8.9968314368932099</v>
      </c>
      <c r="D474" s="10">
        <v>8.8426147187499993</v>
      </c>
      <c r="E474" s="10">
        <f t="shared" si="21"/>
        <v>0.15421671814321058</v>
      </c>
      <c r="G474" s="13" t="s">
        <v>10251</v>
      </c>
      <c r="H474" s="9">
        <v>6.7690095641554497E-18</v>
      </c>
      <c r="I474" s="10">
        <v>7.0955510873786398</v>
      </c>
      <c r="J474" s="10">
        <v>6.7788323333333302</v>
      </c>
      <c r="K474" s="10">
        <f t="shared" si="22"/>
        <v>0.31671875404530958</v>
      </c>
      <c r="M474" s="13" t="s">
        <v>3015</v>
      </c>
      <c r="N474" s="1">
        <v>6.3526646312752704E-12</v>
      </c>
      <c r="O474" s="4">
        <v>5.35625763333333</v>
      </c>
      <c r="P474" s="4">
        <v>5.0800495781250001</v>
      </c>
      <c r="Q474" s="4">
        <f t="shared" si="23"/>
        <v>0.27620805520832992</v>
      </c>
    </row>
    <row r="475" spans="1:17" x14ac:dyDescent="0.25">
      <c r="A475" t="s">
        <v>4012</v>
      </c>
      <c r="B475" s="9">
        <v>1.6015896866438599E-23</v>
      </c>
      <c r="C475" s="10">
        <v>4.4698864854368896</v>
      </c>
      <c r="D475" s="10">
        <v>4.4967895312500001</v>
      </c>
      <c r="E475" s="10">
        <f t="shared" si="21"/>
        <v>-2.6903045813110538E-2</v>
      </c>
      <c r="G475" s="13" t="s">
        <v>5629</v>
      </c>
      <c r="H475" s="9">
        <v>7.1328019729309207E-18</v>
      </c>
      <c r="I475" s="10">
        <v>8.0342670291262195</v>
      </c>
      <c r="J475" s="10">
        <v>7.5802370000000003</v>
      </c>
      <c r="K475" s="10">
        <f t="shared" si="22"/>
        <v>0.45403002912621915</v>
      </c>
      <c r="M475" s="13" t="s">
        <v>4312</v>
      </c>
      <c r="N475" s="1">
        <v>6.4987296036932696E-12</v>
      </c>
      <c r="O475" s="4">
        <v>11.511707100000001</v>
      </c>
      <c r="P475" s="4">
        <v>11.90235140625</v>
      </c>
      <c r="Q475" s="4">
        <f t="shared" si="23"/>
        <v>-0.39064430624999957</v>
      </c>
    </row>
    <row r="476" spans="1:17" x14ac:dyDescent="0.25">
      <c r="A476" t="s">
        <v>1476</v>
      </c>
      <c r="B476" s="9">
        <v>1.61574093248848E-23</v>
      </c>
      <c r="C476" s="10">
        <v>6.1994580291262098</v>
      </c>
      <c r="D476" s="10">
        <v>5.9721999375000001</v>
      </c>
      <c r="E476" s="10">
        <f t="shared" si="21"/>
        <v>0.22725809162620969</v>
      </c>
      <c r="G476" s="13" t="s">
        <v>9159</v>
      </c>
      <c r="H476" s="9">
        <v>7.2692318454999504E-18</v>
      </c>
      <c r="I476" s="10">
        <v>6.8998233883495104</v>
      </c>
      <c r="J476" s="10">
        <v>6.8760035333333303</v>
      </c>
      <c r="K476" s="10">
        <f t="shared" si="22"/>
        <v>2.3819855016180114E-2</v>
      </c>
      <c r="M476" s="13" t="s">
        <v>11073</v>
      </c>
      <c r="N476" s="1">
        <v>6.5410948803788699E-12</v>
      </c>
      <c r="O476" s="4">
        <v>6.8995571499999997</v>
      </c>
      <c r="P476" s="4">
        <v>7.1519125156249999</v>
      </c>
      <c r="Q476" s="4">
        <f t="shared" si="23"/>
        <v>-0.25235536562500016</v>
      </c>
    </row>
    <row r="477" spans="1:17" x14ac:dyDescent="0.25">
      <c r="A477" t="s">
        <v>3557</v>
      </c>
      <c r="B477" s="9">
        <v>1.64276389507954E-23</v>
      </c>
      <c r="C477" s="10">
        <v>6.9899935533980599</v>
      </c>
      <c r="D477" s="10">
        <v>6.8687266562499998</v>
      </c>
      <c r="E477" s="10">
        <f t="shared" si="21"/>
        <v>0.12126689714806016</v>
      </c>
      <c r="G477" s="13" t="s">
        <v>3505</v>
      </c>
      <c r="H477" s="9">
        <v>7.4265861726138095E-18</v>
      </c>
      <c r="I477" s="10">
        <v>8.9938833203883508</v>
      </c>
      <c r="J477" s="10">
        <v>9.2469494833333403</v>
      </c>
      <c r="K477" s="10">
        <f t="shared" si="22"/>
        <v>-0.25306616294498951</v>
      </c>
      <c r="M477" s="13" t="s">
        <v>4545</v>
      </c>
      <c r="N477" s="1">
        <v>6.9316296618850403E-12</v>
      </c>
      <c r="O477" s="4">
        <v>3.7099582166666698</v>
      </c>
      <c r="P477" s="4">
        <v>3.7592708749999999</v>
      </c>
      <c r="Q477" s="4">
        <f t="shared" si="23"/>
        <v>-4.9312658333330095E-2</v>
      </c>
    </row>
    <row r="478" spans="1:17" x14ac:dyDescent="0.25">
      <c r="A478" t="s">
        <v>4669</v>
      </c>
      <c r="B478" s="9">
        <v>1.6656658172599699E-23</v>
      </c>
      <c r="C478" s="10">
        <v>7.8465569514563098</v>
      </c>
      <c r="D478" s="10">
        <v>7.8310675625000004</v>
      </c>
      <c r="E478" s="10">
        <f t="shared" si="21"/>
        <v>1.5489388956309469E-2</v>
      </c>
      <c r="G478" s="13" t="s">
        <v>1239</v>
      </c>
      <c r="H478" s="9">
        <v>7.5141145121948195E-18</v>
      </c>
      <c r="I478" s="10">
        <v>9.8114985436893303</v>
      </c>
      <c r="J478" s="10">
        <v>9.3925975000000008</v>
      </c>
      <c r="K478" s="10">
        <f t="shared" si="22"/>
        <v>0.41890104368932946</v>
      </c>
      <c r="M478" s="13" t="s">
        <v>1474</v>
      </c>
      <c r="N478" s="1">
        <v>7.0335827754848603E-12</v>
      </c>
      <c r="O478" s="4">
        <v>8.4502643333333296</v>
      </c>
      <c r="P478" s="4">
        <v>8.2994649843749997</v>
      </c>
      <c r="Q478" s="4">
        <f t="shared" si="23"/>
        <v>0.15079934895832992</v>
      </c>
    </row>
    <row r="479" spans="1:17" x14ac:dyDescent="0.25">
      <c r="A479" t="s">
        <v>5677</v>
      </c>
      <c r="B479" s="9">
        <v>1.6766609437000101E-23</v>
      </c>
      <c r="C479" s="10">
        <v>6.3554697378640803</v>
      </c>
      <c r="D479" s="10">
        <v>6.1381548437499998</v>
      </c>
      <c r="E479" s="10">
        <f t="shared" si="21"/>
        <v>0.21731489411408056</v>
      </c>
      <c r="G479" s="13" t="s">
        <v>3006</v>
      </c>
      <c r="H479" s="9">
        <v>7.6772663306682797E-18</v>
      </c>
      <c r="I479" s="10">
        <v>3.0200092815534001</v>
      </c>
      <c r="J479" s="10">
        <v>3.61573235</v>
      </c>
      <c r="K479" s="10">
        <f t="shared" si="22"/>
        <v>-0.59572306844659995</v>
      </c>
      <c r="M479" s="13" t="s">
        <v>7531</v>
      </c>
      <c r="N479" s="1">
        <v>7.2975623810035404E-12</v>
      </c>
      <c r="O479" s="4">
        <v>7.5986126499999997</v>
      </c>
      <c r="P479" s="4">
        <v>7.8064859843749996</v>
      </c>
      <c r="Q479" s="4">
        <f t="shared" si="23"/>
        <v>-0.20787333437499989</v>
      </c>
    </row>
    <row r="480" spans="1:17" x14ac:dyDescent="0.25">
      <c r="A480" t="s">
        <v>2764</v>
      </c>
      <c r="B480" s="9">
        <v>1.7052186227357999E-23</v>
      </c>
      <c r="C480" s="10">
        <v>8.2789254660194196</v>
      </c>
      <c r="D480" s="10">
        <v>8.2404425781250001</v>
      </c>
      <c r="E480" s="10">
        <f t="shared" si="21"/>
        <v>3.8482887894419449E-2</v>
      </c>
      <c r="G480" s="13" t="s">
        <v>6006</v>
      </c>
      <c r="H480" s="9">
        <v>7.7293274339145603E-18</v>
      </c>
      <c r="I480" s="10">
        <v>2.30706838834951</v>
      </c>
      <c r="J480" s="10">
        <v>2.31397503333333</v>
      </c>
      <c r="K480" s="10">
        <f t="shared" si="22"/>
        <v>-6.9066449838199873E-3</v>
      </c>
      <c r="M480" s="13" t="s">
        <v>838</v>
      </c>
      <c r="N480" s="1">
        <v>7.4060717688197701E-12</v>
      </c>
      <c r="O480" s="4">
        <v>8.1884223333333406</v>
      </c>
      <c r="P480" s="4">
        <v>8.2186392343750008</v>
      </c>
      <c r="Q480" s="4">
        <f t="shared" si="23"/>
        <v>-3.0216901041660194E-2</v>
      </c>
    </row>
    <row r="481" spans="1:17" x14ac:dyDescent="0.25">
      <c r="A481" t="s">
        <v>2306</v>
      </c>
      <c r="B481" s="9">
        <v>1.81651231576582E-23</v>
      </c>
      <c r="C481" s="10">
        <v>5.19615619417476</v>
      </c>
      <c r="D481" s="10">
        <v>5.3133847968749999</v>
      </c>
      <c r="E481" s="10">
        <f t="shared" si="21"/>
        <v>-0.11722860270023983</v>
      </c>
      <c r="G481" s="13" t="s">
        <v>1145</v>
      </c>
      <c r="H481" s="9">
        <v>7.7474922647750698E-18</v>
      </c>
      <c r="I481" s="10">
        <v>5.1067215436893196</v>
      </c>
      <c r="J481" s="10">
        <v>4.2957762500000003</v>
      </c>
      <c r="K481" s="10">
        <f t="shared" si="22"/>
        <v>0.81094529368931934</v>
      </c>
      <c r="M481" s="13" t="s">
        <v>6505</v>
      </c>
      <c r="N481" s="1">
        <v>7.4091472052495004E-12</v>
      </c>
      <c r="O481" s="4">
        <v>7.3112838833333296</v>
      </c>
      <c r="P481" s="4">
        <v>7.1243070312499999</v>
      </c>
      <c r="Q481" s="4">
        <f t="shared" si="23"/>
        <v>0.1869768520833297</v>
      </c>
    </row>
    <row r="482" spans="1:17" x14ac:dyDescent="0.25">
      <c r="A482" t="s">
        <v>786</v>
      </c>
      <c r="B482" s="9">
        <v>1.9231494164935201E-23</v>
      </c>
      <c r="C482" s="10">
        <v>6.8852577087378597</v>
      </c>
      <c r="D482" s="10">
        <v>6.5344807187500002</v>
      </c>
      <c r="E482" s="10">
        <f t="shared" si="21"/>
        <v>0.35077698998785944</v>
      </c>
      <c r="G482" s="13" t="s">
        <v>6964</v>
      </c>
      <c r="H482" s="9">
        <v>7.7619946223355904E-18</v>
      </c>
      <c r="I482" s="10">
        <v>5.7759806213592197</v>
      </c>
      <c r="J482" s="10">
        <v>5.6005160833333303</v>
      </c>
      <c r="K482" s="10">
        <f t="shared" si="22"/>
        <v>0.17546453802588946</v>
      </c>
      <c r="M482" s="13" t="s">
        <v>5774</v>
      </c>
      <c r="N482" s="1">
        <v>7.4349526629918892E-12</v>
      </c>
      <c r="O482" s="4">
        <v>7.0164124499999998</v>
      </c>
      <c r="P482" s="4">
        <v>6.9044296718749996</v>
      </c>
      <c r="Q482" s="4">
        <f t="shared" si="23"/>
        <v>0.11198277812500024</v>
      </c>
    </row>
    <row r="483" spans="1:17" x14ac:dyDescent="0.25">
      <c r="A483" t="s">
        <v>1466</v>
      </c>
      <c r="B483" s="9">
        <v>1.9682063238598499E-23</v>
      </c>
      <c r="C483" s="10">
        <v>10.575623223300999</v>
      </c>
      <c r="D483" s="10">
        <v>10.65598140625</v>
      </c>
      <c r="E483" s="10">
        <f t="shared" si="21"/>
        <v>-8.0358182949000323E-2</v>
      </c>
      <c r="G483" s="13" t="s">
        <v>1205</v>
      </c>
      <c r="H483" s="9">
        <v>7.7693404805930297E-18</v>
      </c>
      <c r="I483" s="10">
        <v>5.7292681844660196</v>
      </c>
      <c r="J483" s="10">
        <v>5.9911549833333302</v>
      </c>
      <c r="K483" s="10">
        <f t="shared" si="22"/>
        <v>-0.26188679886731059</v>
      </c>
      <c r="M483" s="13" t="s">
        <v>4212</v>
      </c>
      <c r="N483" s="1">
        <v>7.5221360315502799E-12</v>
      </c>
      <c r="O483" s="4">
        <v>5.2691592166666696</v>
      </c>
      <c r="P483" s="4">
        <v>5.4804753593750002</v>
      </c>
      <c r="Q483" s="4">
        <f t="shared" si="23"/>
        <v>-0.21131614270833055</v>
      </c>
    </row>
    <row r="484" spans="1:17" x14ac:dyDescent="0.25">
      <c r="A484" t="s">
        <v>110</v>
      </c>
      <c r="B484" s="9">
        <v>2.0815143745776199E-23</v>
      </c>
      <c r="C484" s="10">
        <v>10.7876251456311</v>
      </c>
      <c r="D484" s="10">
        <v>10.950133750000001</v>
      </c>
      <c r="E484" s="10">
        <f t="shared" si="21"/>
        <v>-0.16250860436890058</v>
      </c>
      <c r="G484" s="13" t="s">
        <v>268</v>
      </c>
      <c r="H484" s="9">
        <v>7.9895672150510695E-18</v>
      </c>
      <c r="I484" s="10">
        <v>8.4143884854369002</v>
      </c>
      <c r="J484" s="10">
        <v>8.7143507333333297</v>
      </c>
      <c r="K484" s="10">
        <f t="shared" si="22"/>
        <v>-0.29996224789642945</v>
      </c>
      <c r="M484" s="13" t="s">
        <v>1503</v>
      </c>
      <c r="N484" s="1">
        <v>7.8062779845632994E-12</v>
      </c>
      <c r="O484" s="4">
        <v>12.340541833333299</v>
      </c>
      <c r="P484" s="4">
        <v>12.66494421875</v>
      </c>
      <c r="Q484" s="4">
        <f t="shared" si="23"/>
        <v>-0.32440238541670041</v>
      </c>
    </row>
    <row r="485" spans="1:17" x14ac:dyDescent="0.25">
      <c r="A485" t="s">
        <v>5563</v>
      </c>
      <c r="B485" s="9">
        <v>2.17811725086816E-23</v>
      </c>
      <c r="C485" s="10">
        <v>6.1865856990291297</v>
      </c>
      <c r="D485" s="10">
        <v>6.3995282656250003</v>
      </c>
      <c r="E485" s="10">
        <f t="shared" si="21"/>
        <v>-0.21294256659587063</v>
      </c>
      <c r="G485" s="13" t="s">
        <v>8206</v>
      </c>
      <c r="H485" s="9">
        <v>8.1314943007514006E-18</v>
      </c>
      <c r="I485" s="10">
        <v>3.9612567184466001</v>
      </c>
      <c r="J485" s="10">
        <v>3.7512973000000001</v>
      </c>
      <c r="K485" s="10">
        <f t="shared" si="22"/>
        <v>0.20995941844660004</v>
      </c>
      <c r="M485" s="13" t="s">
        <v>5395</v>
      </c>
      <c r="N485" s="1">
        <v>8.2956863992565497E-12</v>
      </c>
      <c r="O485" s="4">
        <v>7.3055969833333299</v>
      </c>
      <c r="P485" s="4">
        <v>7.4504945156250004</v>
      </c>
      <c r="Q485" s="4">
        <f t="shared" si="23"/>
        <v>-0.14489753229167057</v>
      </c>
    </row>
    <row r="486" spans="1:17" x14ac:dyDescent="0.25">
      <c r="A486" t="s">
        <v>4126</v>
      </c>
      <c r="B486" s="9">
        <v>2.29731604806387E-23</v>
      </c>
      <c r="C486" s="10">
        <v>6.6651519417475704</v>
      </c>
      <c r="D486" s="10">
        <v>6.678924828125</v>
      </c>
      <c r="E486" s="10">
        <f t="shared" si="21"/>
        <v>-1.3772886377429572E-2</v>
      </c>
      <c r="G486" s="13" t="s">
        <v>3229</v>
      </c>
      <c r="H486" s="9">
        <v>8.24828177585263E-18</v>
      </c>
      <c r="I486" s="10">
        <v>5.4940022038835004</v>
      </c>
      <c r="J486" s="10">
        <v>5.5283973499999997</v>
      </c>
      <c r="K486" s="10">
        <f t="shared" si="22"/>
        <v>-3.4395146116499298E-2</v>
      </c>
      <c r="M486" s="13" t="s">
        <v>204</v>
      </c>
      <c r="N486" s="1">
        <v>8.4501101362702101E-12</v>
      </c>
      <c r="O486" s="4">
        <v>7.2465631999999998</v>
      </c>
      <c r="P486" s="4">
        <v>7.1549241406249999</v>
      </c>
      <c r="Q486" s="4">
        <f t="shared" si="23"/>
        <v>9.1639059374999832E-2</v>
      </c>
    </row>
    <row r="487" spans="1:17" x14ac:dyDescent="0.25">
      <c r="A487" t="s">
        <v>2503</v>
      </c>
      <c r="B487" s="9">
        <v>2.38141976926658E-23</v>
      </c>
      <c r="C487" s="10">
        <v>7.3510820194174702</v>
      </c>
      <c r="D487" s="10">
        <v>8.0943859062500003</v>
      </c>
      <c r="E487" s="10">
        <f t="shared" si="21"/>
        <v>-0.74330388683253013</v>
      </c>
      <c r="G487" s="13" t="s">
        <v>5114</v>
      </c>
      <c r="H487" s="9">
        <v>8.3097679244641699E-18</v>
      </c>
      <c r="I487" s="10">
        <v>2.8036760097087399</v>
      </c>
      <c r="J487" s="10">
        <v>3.1023445333333299</v>
      </c>
      <c r="K487" s="10">
        <f t="shared" si="22"/>
        <v>-0.29866852362459007</v>
      </c>
      <c r="M487" s="13" t="s">
        <v>1444</v>
      </c>
      <c r="N487" s="1">
        <v>8.5714918728545295E-12</v>
      </c>
      <c r="O487" s="4">
        <v>4.56957416666667</v>
      </c>
      <c r="P487" s="4">
        <v>4.5774086093750004</v>
      </c>
      <c r="Q487" s="4">
        <f t="shared" si="23"/>
        <v>-7.8344427083303358E-3</v>
      </c>
    </row>
    <row r="488" spans="1:17" x14ac:dyDescent="0.25">
      <c r="A488" t="s">
        <v>6426</v>
      </c>
      <c r="B488" s="9">
        <v>2.4815062821819601E-23</v>
      </c>
      <c r="C488" s="10">
        <v>9.1072186699029096</v>
      </c>
      <c r="D488" s="10">
        <v>9.4811822343749999</v>
      </c>
      <c r="E488" s="10">
        <f t="shared" si="21"/>
        <v>-0.37396356447209023</v>
      </c>
      <c r="G488" s="13" t="s">
        <v>7356</v>
      </c>
      <c r="H488" s="9">
        <v>8.3732525958897093E-18</v>
      </c>
      <c r="I488" s="10">
        <v>5.06514787378641</v>
      </c>
      <c r="J488" s="10">
        <v>5.0581134833333303</v>
      </c>
      <c r="K488" s="10">
        <f t="shared" si="22"/>
        <v>7.0343904530796308E-3</v>
      </c>
      <c r="M488" s="13" t="s">
        <v>4671</v>
      </c>
      <c r="N488" s="1">
        <v>8.75458713641653E-12</v>
      </c>
      <c r="O488" s="4">
        <v>3.2558625999999999</v>
      </c>
      <c r="P488" s="4">
        <v>3.4085437968750001</v>
      </c>
      <c r="Q488" s="4">
        <f t="shared" si="23"/>
        <v>-0.15268119687500015</v>
      </c>
    </row>
    <row r="489" spans="1:17" x14ac:dyDescent="0.25">
      <c r="A489" t="s">
        <v>7518</v>
      </c>
      <c r="B489" s="9">
        <v>2.6447869879314899E-23</v>
      </c>
      <c r="C489" s="10">
        <v>5.83706019417476</v>
      </c>
      <c r="D489" s="10">
        <v>6.1430716250000001</v>
      </c>
      <c r="E489" s="10">
        <f t="shared" si="21"/>
        <v>-0.30601143082524018</v>
      </c>
      <c r="G489" s="13" t="s">
        <v>7663</v>
      </c>
      <c r="H489" s="9">
        <v>8.5956358743967502E-18</v>
      </c>
      <c r="I489" s="10">
        <v>5.0377583592233002</v>
      </c>
      <c r="J489" s="10">
        <v>5.0442232666666698</v>
      </c>
      <c r="K489" s="10">
        <f t="shared" si="22"/>
        <v>-6.464907443369583E-3</v>
      </c>
      <c r="M489" s="13" t="s">
        <v>2486</v>
      </c>
      <c r="N489" s="1">
        <v>8.7964480565008296E-12</v>
      </c>
      <c r="O489" s="4">
        <v>5.8764998000000004</v>
      </c>
      <c r="P489" s="4">
        <v>5.9003169375000004</v>
      </c>
      <c r="Q489" s="4">
        <f t="shared" si="23"/>
        <v>-2.381713750000003E-2</v>
      </c>
    </row>
    <row r="490" spans="1:17" x14ac:dyDescent="0.25">
      <c r="A490" t="s">
        <v>8619</v>
      </c>
      <c r="B490" s="9">
        <v>2.85232124232045E-23</v>
      </c>
      <c r="C490" s="10">
        <v>6.4248770582524299</v>
      </c>
      <c r="D490" s="10">
        <v>6.3558823906250002</v>
      </c>
      <c r="E490" s="10">
        <f t="shared" si="21"/>
        <v>6.8994667627429784E-2</v>
      </c>
      <c r="G490" s="13" t="s">
        <v>2011</v>
      </c>
      <c r="H490" s="9">
        <v>8.7284470648428094E-18</v>
      </c>
      <c r="I490" s="10">
        <v>6.4268003106796101</v>
      </c>
      <c r="J490" s="10">
        <v>6.4177076499999997</v>
      </c>
      <c r="K490" s="10">
        <f t="shared" si="22"/>
        <v>9.0926606796104537E-3</v>
      </c>
      <c r="M490" s="13" t="s">
        <v>1550</v>
      </c>
      <c r="N490" s="1">
        <v>8.9997535173705807E-12</v>
      </c>
      <c r="O490" s="4">
        <v>7.1326103999999999</v>
      </c>
      <c r="P490" s="4">
        <v>7.3161671406249997</v>
      </c>
      <c r="Q490" s="4">
        <f t="shared" si="23"/>
        <v>-0.18355674062499983</v>
      </c>
    </row>
    <row r="491" spans="1:17" x14ac:dyDescent="0.25">
      <c r="A491" t="s">
        <v>1863</v>
      </c>
      <c r="B491" s="9">
        <v>3.2007075191310599E-23</v>
      </c>
      <c r="C491" s="10">
        <v>6.31050800970874</v>
      </c>
      <c r="D491" s="10">
        <v>6.1225244999999999</v>
      </c>
      <c r="E491" s="10">
        <f t="shared" si="21"/>
        <v>0.18798350970874012</v>
      </c>
      <c r="G491" s="13" t="s">
        <v>3199</v>
      </c>
      <c r="H491" s="9">
        <v>8.7348008256204297E-18</v>
      </c>
      <c r="I491" s="10">
        <v>6.5335521359223296</v>
      </c>
      <c r="J491" s="10">
        <v>6.7265107000000004</v>
      </c>
      <c r="K491" s="10">
        <f t="shared" si="22"/>
        <v>-0.19295856407767076</v>
      </c>
      <c r="M491" s="13" t="s">
        <v>5383</v>
      </c>
      <c r="N491" s="1">
        <v>9.5095266400318705E-12</v>
      </c>
      <c r="O491" s="4">
        <v>10.037160200000001</v>
      </c>
      <c r="P491" s="4">
        <v>9.5704634687500008</v>
      </c>
      <c r="Q491" s="4">
        <f t="shared" si="23"/>
        <v>0.46669673124999989</v>
      </c>
    </row>
    <row r="492" spans="1:17" x14ac:dyDescent="0.25">
      <c r="A492" t="s">
        <v>1287</v>
      </c>
      <c r="B492" s="9">
        <v>3.3573263101882601E-23</v>
      </c>
      <c r="C492" s="10">
        <v>7.1349838737864104</v>
      </c>
      <c r="D492" s="10">
        <v>6.1510506093749999</v>
      </c>
      <c r="E492" s="10">
        <f t="shared" si="21"/>
        <v>0.98393326441141049</v>
      </c>
      <c r="G492" s="13" t="s">
        <v>5176</v>
      </c>
      <c r="H492" s="9">
        <v>9.0635076584807397E-18</v>
      </c>
      <c r="I492" s="10">
        <v>5.9995962330097097</v>
      </c>
      <c r="J492" s="10">
        <v>5.8613238499999998</v>
      </c>
      <c r="K492" s="10">
        <f t="shared" si="22"/>
        <v>0.1382723830097099</v>
      </c>
      <c r="M492" s="13" t="s">
        <v>1817</v>
      </c>
      <c r="N492" s="1">
        <v>9.8138501156261194E-12</v>
      </c>
      <c r="O492" s="4">
        <v>6.2954939000000003</v>
      </c>
      <c r="P492" s="4">
        <v>6.6252253906250003</v>
      </c>
      <c r="Q492" s="4">
        <f t="shared" si="23"/>
        <v>-0.32973149062499996</v>
      </c>
    </row>
    <row r="493" spans="1:17" x14ac:dyDescent="0.25">
      <c r="A493" t="s">
        <v>2838</v>
      </c>
      <c r="B493" s="9">
        <v>3.38552083951839E-23</v>
      </c>
      <c r="C493" s="10">
        <v>6.5430577475728198</v>
      </c>
      <c r="D493" s="10">
        <v>6.1333477968750003</v>
      </c>
      <c r="E493" s="10">
        <f t="shared" si="21"/>
        <v>0.40970995069781946</v>
      </c>
      <c r="G493" s="13" t="s">
        <v>1071</v>
      </c>
      <c r="H493" s="9">
        <v>9.1209688595572695E-18</v>
      </c>
      <c r="I493" s="10">
        <v>10.2553459029126</v>
      </c>
      <c r="J493" s="10">
        <v>10.3535874166667</v>
      </c>
      <c r="K493" s="10">
        <f t="shared" si="22"/>
        <v>-9.8241513754100396E-2</v>
      </c>
      <c r="M493" s="13" t="s">
        <v>232</v>
      </c>
      <c r="N493" s="1">
        <v>1.0102505103127901E-11</v>
      </c>
      <c r="O493" s="4">
        <v>7.6556159333333396</v>
      </c>
      <c r="P493" s="4">
        <v>7.5544875468750003</v>
      </c>
      <c r="Q493" s="4">
        <f t="shared" si="23"/>
        <v>0.10112838645833921</v>
      </c>
    </row>
    <row r="494" spans="1:17" x14ac:dyDescent="0.25">
      <c r="A494" t="s">
        <v>3822</v>
      </c>
      <c r="B494" s="9">
        <v>3.42658425667807E-23</v>
      </c>
      <c r="C494" s="10">
        <v>5.8877271844660202</v>
      </c>
      <c r="D494" s="10">
        <v>4.6000724218749998</v>
      </c>
      <c r="E494" s="10">
        <f t="shared" si="21"/>
        <v>1.2876547625910204</v>
      </c>
      <c r="G494" s="13" t="s">
        <v>5243</v>
      </c>
      <c r="H494" s="9">
        <v>9.4129890669920494E-18</v>
      </c>
      <c r="I494" s="10">
        <v>7.1761855339805898</v>
      </c>
      <c r="J494" s="10">
        <v>6.8001137333333297</v>
      </c>
      <c r="K494" s="10">
        <f t="shared" si="22"/>
        <v>0.37607180064726009</v>
      </c>
      <c r="M494" s="13" t="s">
        <v>4563</v>
      </c>
      <c r="N494" s="1">
        <v>1.01109506972473E-11</v>
      </c>
      <c r="O494" s="4">
        <v>9.1939681499999999</v>
      </c>
      <c r="P494" s="4">
        <v>9.3994693281250008</v>
      </c>
      <c r="Q494" s="4">
        <f t="shared" si="23"/>
        <v>-0.20550117812500091</v>
      </c>
    </row>
    <row r="495" spans="1:17" x14ac:dyDescent="0.25">
      <c r="A495" t="s">
        <v>3485</v>
      </c>
      <c r="B495" s="9">
        <v>3.5428232019554303E-23</v>
      </c>
      <c r="C495" s="10">
        <v>4.56927818446602</v>
      </c>
      <c r="D495" s="10">
        <v>4.7461714687500001</v>
      </c>
      <c r="E495" s="10">
        <f t="shared" si="21"/>
        <v>-0.1768932842839801</v>
      </c>
      <c r="G495" s="13" t="s">
        <v>4712</v>
      </c>
      <c r="H495" s="9">
        <v>9.4153029507773995E-18</v>
      </c>
      <c r="I495" s="10">
        <v>5.94309572815534</v>
      </c>
      <c r="J495" s="10">
        <v>5.7008619999999999</v>
      </c>
      <c r="K495" s="10">
        <f t="shared" si="22"/>
        <v>0.24223372815534017</v>
      </c>
      <c r="M495" s="13" t="s">
        <v>7050</v>
      </c>
      <c r="N495" s="1">
        <v>1.04227268182723E-11</v>
      </c>
      <c r="O495" s="4">
        <v>5.3324453166666697</v>
      </c>
      <c r="P495" s="4">
        <v>5.4479141093749996</v>
      </c>
      <c r="Q495" s="4">
        <f t="shared" si="23"/>
        <v>-0.11546879270832999</v>
      </c>
    </row>
    <row r="496" spans="1:17" x14ac:dyDescent="0.25">
      <c r="A496" t="s">
        <v>8933</v>
      </c>
      <c r="B496" s="9">
        <v>3.8287364179869202E-23</v>
      </c>
      <c r="C496" s="10">
        <v>5.2869325436893204</v>
      </c>
      <c r="D496" s="10">
        <v>5.5210230781250003</v>
      </c>
      <c r="E496" s="10">
        <f t="shared" si="21"/>
        <v>-0.23409053443567984</v>
      </c>
      <c r="G496" s="13" t="s">
        <v>10449</v>
      </c>
      <c r="H496" s="9">
        <v>9.5141165206468793E-18</v>
      </c>
      <c r="I496" s="10">
        <v>7.4380411262135899</v>
      </c>
      <c r="J496" s="10">
        <v>7.424493</v>
      </c>
      <c r="K496" s="10">
        <f t="shared" si="22"/>
        <v>1.3548126213589917E-2</v>
      </c>
      <c r="M496" s="13" t="s">
        <v>3873</v>
      </c>
      <c r="N496" s="1">
        <v>1.0659451527075699E-11</v>
      </c>
      <c r="O496" s="4">
        <v>4.0497503166666702</v>
      </c>
      <c r="P496" s="4">
        <v>4.1225750156250003</v>
      </c>
      <c r="Q496" s="4">
        <f t="shared" si="23"/>
        <v>-7.2824698958330103E-2</v>
      </c>
    </row>
    <row r="497" spans="1:17" x14ac:dyDescent="0.25">
      <c r="A497" t="s">
        <v>4663</v>
      </c>
      <c r="B497" s="9">
        <v>3.84041980868827E-23</v>
      </c>
      <c r="C497" s="10">
        <v>11.365727184465999</v>
      </c>
      <c r="D497" s="10">
        <v>11.896260125</v>
      </c>
      <c r="E497" s="10">
        <f t="shared" si="21"/>
        <v>-0.53053294053400002</v>
      </c>
      <c r="G497" s="13" t="s">
        <v>8214</v>
      </c>
      <c r="H497" s="9">
        <v>1.0043221519153299E-17</v>
      </c>
      <c r="I497" s="10">
        <v>4.6225098543689302</v>
      </c>
      <c r="J497" s="10">
        <v>4.5404947666666704</v>
      </c>
      <c r="K497" s="10">
        <f t="shared" si="22"/>
        <v>8.2015087702259848E-2</v>
      </c>
      <c r="M497" s="13" t="s">
        <v>4168</v>
      </c>
      <c r="N497" s="1">
        <v>1.1272242062616801E-11</v>
      </c>
      <c r="O497" s="4">
        <v>4.0016603000000002</v>
      </c>
      <c r="P497" s="4">
        <v>3.9856443437500002</v>
      </c>
      <c r="Q497" s="4">
        <f t="shared" si="23"/>
        <v>1.6015956249999963E-2</v>
      </c>
    </row>
    <row r="498" spans="1:17" x14ac:dyDescent="0.25">
      <c r="A498" t="s">
        <v>1719</v>
      </c>
      <c r="B498" s="9">
        <v>4.11221080305949E-23</v>
      </c>
      <c r="C498" s="10">
        <v>4.8300684077669898</v>
      </c>
      <c r="D498" s="10">
        <v>4.9044846406250002</v>
      </c>
      <c r="E498" s="10">
        <f t="shared" si="21"/>
        <v>-7.4416232858010467E-2</v>
      </c>
      <c r="G498" s="13" t="s">
        <v>2121</v>
      </c>
      <c r="H498" s="9">
        <v>1.02521306864447E-17</v>
      </c>
      <c r="I498" s="10">
        <v>6.4898447475728203</v>
      </c>
      <c r="J498" s="10">
        <v>6.3003083666666697</v>
      </c>
      <c r="K498" s="10">
        <f t="shared" si="22"/>
        <v>0.18953638090615055</v>
      </c>
      <c r="M498" s="13" t="s">
        <v>869</v>
      </c>
      <c r="N498" s="1">
        <v>1.15407795844734E-11</v>
      </c>
      <c r="O498" s="4">
        <v>13.238531833333299</v>
      </c>
      <c r="P498" s="4">
        <v>13.27520640625</v>
      </c>
      <c r="Q498" s="4">
        <f t="shared" si="23"/>
        <v>-3.6674572916700399E-2</v>
      </c>
    </row>
    <row r="499" spans="1:17" x14ac:dyDescent="0.25">
      <c r="A499" t="s">
        <v>7132</v>
      </c>
      <c r="B499" s="9">
        <v>4.1932940664061599E-23</v>
      </c>
      <c r="C499" s="10">
        <v>3.6366766019417498</v>
      </c>
      <c r="D499" s="10">
        <v>3.7244553593749998</v>
      </c>
      <c r="E499" s="10">
        <f t="shared" si="21"/>
        <v>-8.7778757433250032E-2</v>
      </c>
      <c r="G499" s="13" t="s">
        <v>2809</v>
      </c>
      <c r="H499" s="9">
        <v>1.0332120379362599E-17</v>
      </c>
      <c r="I499" s="10">
        <v>5.15498753398058</v>
      </c>
      <c r="J499" s="10">
        <v>4.6245127166666702</v>
      </c>
      <c r="K499" s="10">
        <f t="shared" si="22"/>
        <v>0.53047481731390977</v>
      </c>
      <c r="M499" s="13" t="s">
        <v>431</v>
      </c>
      <c r="N499" s="1">
        <v>1.1842061694265801E-11</v>
      </c>
      <c r="O499" s="4">
        <v>8.9878370166666706</v>
      </c>
      <c r="P499" s="4">
        <v>8.9473443906250001</v>
      </c>
      <c r="Q499" s="4">
        <f t="shared" si="23"/>
        <v>4.0492626041670476E-2</v>
      </c>
    </row>
    <row r="500" spans="1:17" x14ac:dyDescent="0.25">
      <c r="A500" t="s">
        <v>886</v>
      </c>
      <c r="B500" s="9">
        <v>4.9805716309465499E-23</v>
      </c>
      <c r="C500" s="10">
        <v>9.4879996699029103</v>
      </c>
      <c r="D500" s="10">
        <v>9.3120227031250007</v>
      </c>
      <c r="E500" s="10">
        <f t="shared" si="21"/>
        <v>0.17597696677790964</v>
      </c>
      <c r="G500" s="13" t="s">
        <v>5294</v>
      </c>
      <c r="H500" s="9">
        <v>1.03985730190673E-17</v>
      </c>
      <c r="I500" s="10">
        <v>5.6257181844660202</v>
      </c>
      <c r="J500" s="10">
        <v>5.8001204</v>
      </c>
      <c r="K500" s="10">
        <f t="shared" si="22"/>
        <v>-0.17440221553397972</v>
      </c>
      <c r="M500" s="13" t="s">
        <v>3386</v>
      </c>
      <c r="N500" s="1">
        <v>1.1851022937753201E-11</v>
      </c>
      <c r="O500" s="4">
        <v>4.6050152999999998</v>
      </c>
      <c r="P500" s="4">
        <v>4.7287241406250002</v>
      </c>
      <c r="Q500" s="4">
        <f t="shared" si="23"/>
        <v>-0.12370884062500043</v>
      </c>
    </row>
    <row r="501" spans="1:17" x14ac:dyDescent="0.25">
      <c r="A501" t="s">
        <v>409</v>
      </c>
      <c r="B501" s="9">
        <v>5.13785752313522E-23</v>
      </c>
      <c r="C501" s="10">
        <v>8.2789588349514602</v>
      </c>
      <c r="D501" s="10">
        <v>7.8927278281250004</v>
      </c>
      <c r="E501" s="10">
        <f t="shared" si="21"/>
        <v>0.38623100682645983</v>
      </c>
      <c r="G501" s="13" t="s">
        <v>7243</v>
      </c>
      <c r="H501" s="9">
        <v>1.04227337325122E-17</v>
      </c>
      <c r="I501" s="10">
        <v>4.4938824660194197</v>
      </c>
      <c r="J501" s="10">
        <v>4.3528979833333299</v>
      </c>
      <c r="K501" s="10">
        <f t="shared" si="22"/>
        <v>0.14098448268608976</v>
      </c>
      <c r="M501" s="13" t="s">
        <v>4453</v>
      </c>
      <c r="N501" s="1">
        <v>1.1933626311686601E-11</v>
      </c>
      <c r="O501" s="4">
        <v>10.196123716666699</v>
      </c>
      <c r="P501" s="4">
        <v>10.194698750000001</v>
      </c>
      <c r="Q501" s="4">
        <f t="shared" si="23"/>
        <v>1.4249666666987792E-3</v>
      </c>
    </row>
    <row r="502" spans="1:17" x14ac:dyDescent="0.25">
      <c r="A502" t="s">
        <v>2439</v>
      </c>
      <c r="B502" s="9">
        <v>5.1614330578994998E-23</v>
      </c>
      <c r="C502" s="10">
        <v>6.1746586504854397</v>
      </c>
      <c r="D502" s="10">
        <v>5.8397194531250003</v>
      </c>
      <c r="E502" s="10">
        <f t="shared" si="21"/>
        <v>0.33493919736043942</v>
      </c>
      <c r="G502" s="13" t="s">
        <v>9602</v>
      </c>
      <c r="H502" s="9">
        <v>1.08155564816344E-17</v>
      </c>
      <c r="I502" s="10">
        <v>9.2508890485436908</v>
      </c>
      <c r="J502" s="10">
        <v>9.0985873666666706</v>
      </c>
      <c r="K502" s="10">
        <f t="shared" si="22"/>
        <v>0.1523016818770202</v>
      </c>
      <c r="M502" s="13" t="s">
        <v>743</v>
      </c>
      <c r="N502" s="1">
        <v>1.2039556834815499E-11</v>
      </c>
      <c r="O502" s="4">
        <v>6.6862938500000002</v>
      </c>
      <c r="P502" s="4">
        <v>7.1534023906249997</v>
      </c>
      <c r="Q502" s="4">
        <f t="shared" si="23"/>
        <v>-0.46710854062499951</v>
      </c>
    </row>
    <row r="503" spans="1:17" x14ac:dyDescent="0.25">
      <c r="A503" t="s">
        <v>4420</v>
      </c>
      <c r="B503" s="9">
        <v>5.6106352307898195E-23</v>
      </c>
      <c r="C503" s="10">
        <v>14.0533978640777</v>
      </c>
      <c r="D503" s="10">
        <v>14.13215546875</v>
      </c>
      <c r="E503" s="10">
        <f t="shared" si="21"/>
        <v>-7.8757604672299308E-2</v>
      </c>
      <c r="G503" s="13" t="s">
        <v>3099</v>
      </c>
      <c r="H503" s="9">
        <v>1.10193662205939E-17</v>
      </c>
      <c r="I503" s="10">
        <v>5.68130944660194</v>
      </c>
      <c r="J503" s="10">
        <v>5.4793378500000003</v>
      </c>
      <c r="K503" s="10">
        <f t="shared" si="22"/>
        <v>0.20197159660193975</v>
      </c>
      <c r="M503" s="13" t="s">
        <v>8670</v>
      </c>
      <c r="N503" s="1">
        <v>1.2426685961970299E-11</v>
      </c>
      <c r="O503" s="4">
        <v>8.5057524499999992</v>
      </c>
      <c r="P503" s="4">
        <v>8.4600487343750004</v>
      </c>
      <c r="Q503" s="4">
        <f t="shared" si="23"/>
        <v>4.5703715624998864E-2</v>
      </c>
    </row>
    <row r="504" spans="1:17" x14ac:dyDescent="0.25">
      <c r="A504" t="s">
        <v>7080</v>
      </c>
      <c r="B504" s="9">
        <v>5.74050847670167E-23</v>
      </c>
      <c r="C504" s="10">
        <v>2.38466468932039</v>
      </c>
      <c r="D504" s="10">
        <v>2.4927434375000002</v>
      </c>
      <c r="E504" s="10">
        <f t="shared" si="21"/>
        <v>-0.10807874817961016</v>
      </c>
      <c r="G504" s="13" t="s">
        <v>5743</v>
      </c>
      <c r="H504" s="9">
        <v>1.10386598458008E-17</v>
      </c>
      <c r="I504" s="10">
        <v>3.8073624854368902</v>
      </c>
      <c r="J504" s="10">
        <v>3.8708586</v>
      </c>
      <c r="K504" s="10">
        <f t="shared" si="22"/>
        <v>-6.3496114563109884E-2</v>
      </c>
      <c r="M504" s="13" t="s">
        <v>660</v>
      </c>
      <c r="N504" s="1">
        <v>1.28380487188485E-11</v>
      </c>
      <c r="O504" s="4">
        <v>7.8842241</v>
      </c>
      <c r="P504" s="4">
        <v>8.3875995156250003</v>
      </c>
      <c r="Q504" s="4">
        <f t="shared" si="23"/>
        <v>-0.50337541562500032</v>
      </c>
    </row>
    <row r="505" spans="1:17" x14ac:dyDescent="0.25">
      <c r="A505" t="s">
        <v>8166</v>
      </c>
      <c r="B505" s="9">
        <v>6.0875542702332096E-23</v>
      </c>
      <c r="C505" s="10">
        <v>4.1708629223300999</v>
      </c>
      <c r="D505" s="10">
        <v>4.1710374843749998</v>
      </c>
      <c r="E505" s="10">
        <f t="shared" si="21"/>
        <v>-1.7456204489985083E-4</v>
      </c>
      <c r="G505" s="13" t="s">
        <v>4416</v>
      </c>
      <c r="H505" s="9">
        <v>1.12162372344066E-17</v>
      </c>
      <c r="I505" s="10">
        <v>4.0906773495145599</v>
      </c>
      <c r="J505" s="10">
        <v>4.0260789499999996</v>
      </c>
      <c r="K505" s="10">
        <f t="shared" si="22"/>
        <v>6.4598399514560256E-2</v>
      </c>
      <c r="M505" s="13" t="s">
        <v>2566</v>
      </c>
      <c r="N505" s="1">
        <v>1.2988416269864899E-11</v>
      </c>
      <c r="O505" s="4">
        <v>6.9099428333333401</v>
      </c>
      <c r="P505" s="4">
        <v>7.047143765625</v>
      </c>
      <c r="Q505" s="4">
        <f t="shared" si="23"/>
        <v>-0.13720093229165986</v>
      </c>
    </row>
    <row r="506" spans="1:17" x14ac:dyDescent="0.25">
      <c r="A506" t="s">
        <v>7103</v>
      </c>
      <c r="B506" s="9">
        <v>6.4083454108358099E-23</v>
      </c>
      <c r="C506" s="10">
        <v>2.9946478543689299</v>
      </c>
      <c r="D506" s="10">
        <v>2.9567377499999998</v>
      </c>
      <c r="E506" s="10">
        <f t="shared" si="21"/>
        <v>3.7910104368930053E-2</v>
      </c>
      <c r="G506" s="13" t="s">
        <v>3879</v>
      </c>
      <c r="H506" s="9">
        <v>1.1666976942113301E-17</v>
      </c>
      <c r="I506" s="10">
        <v>9.4025539514563103</v>
      </c>
      <c r="J506" s="10">
        <v>9.3808587166666708</v>
      </c>
      <c r="K506" s="10">
        <f t="shared" si="22"/>
        <v>2.1695234789639528E-2</v>
      </c>
      <c r="M506" s="13" t="s">
        <v>5506</v>
      </c>
      <c r="N506" s="1">
        <v>1.3016962227277701E-11</v>
      </c>
      <c r="O506" s="4">
        <v>4.7982608000000004</v>
      </c>
      <c r="P506" s="4">
        <v>4.771634921875</v>
      </c>
      <c r="Q506" s="4">
        <f t="shared" si="23"/>
        <v>2.6625878125000391E-2</v>
      </c>
    </row>
    <row r="507" spans="1:17" x14ac:dyDescent="0.25">
      <c r="A507" t="s">
        <v>4225</v>
      </c>
      <c r="B507" s="9">
        <v>6.42350761026951E-23</v>
      </c>
      <c r="C507" s="10">
        <v>2.82127308737864</v>
      </c>
      <c r="D507" s="10">
        <v>2.8064781875000002</v>
      </c>
      <c r="E507" s="10">
        <f t="shared" si="21"/>
        <v>1.47948998786398E-2</v>
      </c>
      <c r="G507" s="13" t="s">
        <v>7368</v>
      </c>
      <c r="H507" s="9">
        <v>1.17941466207387E-17</v>
      </c>
      <c r="I507" s="10">
        <v>5.5134734466019397</v>
      </c>
      <c r="J507" s="10">
        <v>5.6435607666666696</v>
      </c>
      <c r="K507" s="10">
        <f t="shared" si="22"/>
        <v>-0.13008732006472989</v>
      </c>
      <c r="M507" s="13" t="s">
        <v>8451</v>
      </c>
      <c r="N507" s="1">
        <v>1.35374636758712E-11</v>
      </c>
      <c r="O507" s="4">
        <v>7.0594922999999996</v>
      </c>
      <c r="P507" s="4">
        <v>7.1168650937500004</v>
      </c>
      <c r="Q507" s="4">
        <f t="shared" si="23"/>
        <v>-5.7372793750000817E-2</v>
      </c>
    </row>
    <row r="508" spans="1:17" x14ac:dyDescent="0.25">
      <c r="A508" t="s">
        <v>404</v>
      </c>
      <c r="B508" s="9">
        <v>6.5214145937556801E-23</v>
      </c>
      <c r="C508" s="10">
        <v>13.849056893203899</v>
      </c>
      <c r="D508" s="10">
        <v>13.937254218750001</v>
      </c>
      <c r="E508" s="10">
        <f t="shared" si="21"/>
        <v>-8.8197325546101268E-2</v>
      </c>
      <c r="G508" s="13" t="s">
        <v>923</v>
      </c>
      <c r="H508" s="9">
        <v>1.18210574431647E-17</v>
      </c>
      <c r="I508" s="10">
        <v>9.97342896116505</v>
      </c>
      <c r="J508" s="10">
        <v>9.7337316666666691</v>
      </c>
      <c r="K508" s="10">
        <f t="shared" si="22"/>
        <v>0.23969729449838084</v>
      </c>
      <c r="M508" s="13" t="s">
        <v>8372</v>
      </c>
      <c r="N508" s="1">
        <v>1.35882734977879E-11</v>
      </c>
      <c r="O508" s="4">
        <v>3.3925045833333298</v>
      </c>
      <c r="P508" s="4">
        <v>3.5016340000000001</v>
      </c>
      <c r="Q508" s="4">
        <f t="shared" si="23"/>
        <v>-0.10912941666667031</v>
      </c>
    </row>
    <row r="509" spans="1:17" x14ac:dyDescent="0.25">
      <c r="A509" t="s">
        <v>2416</v>
      </c>
      <c r="B509" s="9">
        <v>6.9302076809458201E-23</v>
      </c>
      <c r="C509" s="10">
        <v>6.9124881553398101</v>
      </c>
      <c r="D509" s="10">
        <v>6.8753527343750003</v>
      </c>
      <c r="E509" s="10">
        <f t="shared" si="21"/>
        <v>3.7135420964809818E-2</v>
      </c>
      <c r="G509" s="13" t="s">
        <v>9814</v>
      </c>
      <c r="H509" s="9">
        <v>1.20407533809742E-17</v>
      </c>
      <c r="I509" s="10">
        <v>2.6763271844660199</v>
      </c>
      <c r="J509" s="10">
        <v>2.8568579000000001</v>
      </c>
      <c r="K509" s="10">
        <f t="shared" si="22"/>
        <v>-0.18053071553398015</v>
      </c>
      <c r="M509" s="13" t="s">
        <v>822</v>
      </c>
      <c r="N509" s="1">
        <v>1.36526868603975E-11</v>
      </c>
      <c r="O509" s="4">
        <v>10.46050565</v>
      </c>
      <c r="P509" s="4">
        <v>10.6855490625</v>
      </c>
      <c r="Q509" s="4">
        <f t="shared" si="23"/>
        <v>-0.22504341249999982</v>
      </c>
    </row>
    <row r="510" spans="1:17" x14ac:dyDescent="0.25">
      <c r="A510" t="s">
        <v>7919</v>
      </c>
      <c r="B510" s="9">
        <v>6.9901000897974301E-23</v>
      </c>
      <c r="C510" s="10">
        <v>7.5485171067961101</v>
      </c>
      <c r="D510" s="10">
        <v>4.8397837031249997</v>
      </c>
      <c r="E510" s="10">
        <f t="shared" si="21"/>
        <v>2.7087334036711104</v>
      </c>
      <c r="G510" s="13" t="s">
        <v>4324</v>
      </c>
      <c r="H510" s="9">
        <v>1.22808262220132E-17</v>
      </c>
      <c r="I510" s="10">
        <v>6.9593874951456298</v>
      </c>
      <c r="J510" s="10">
        <v>6.8566721166666698</v>
      </c>
      <c r="K510" s="10">
        <f t="shared" si="22"/>
        <v>0.10271537847896006</v>
      </c>
      <c r="M510" s="13" t="s">
        <v>7583</v>
      </c>
      <c r="N510" s="1">
        <v>1.4116261533419199E-11</v>
      </c>
      <c r="O510" s="4">
        <v>5.0486060000000004</v>
      </c>
      <c r="P510" s="4">
        <v>5.1981811249999996</v>
      </c>
      <c r="Q510" s="4">
        <f t="shared" si="23"/>
        <v>-0.14957512499999925</v>
      </c>
    </row>
    <row r="511" spans="1:17" x14ac:dyDescent="0.25">
      <c r="A511" t="s">
        <v>5206</v>
      </c>
      <c r="B511" s="9">
        <v>7.2125074255778405E-23</v>
      </c>
      <c r="C511" s="10">
        <v>6.1948396019417498</v>
      </c>
      <c r="D511" s="10">
        <v>5.7858860937500003</v>
      </c>
      <c r="E511" s="10">
        <f t="shared" si="21"/>
        <v>0.40895350819174947</v>
      </c>
      <c r="G511" s="13" t="s">
        <v>1582</v>
      </c>
      <c r="H511" s="9">
        <v>1.2301850718476999E-17</v>
      </c>
      <c r="I511" s="10">
        <v>6.8196074077669904</v>
      </c>
      <c r="J511" s="10">
        <v>6.5875915666666698</v>
      </c>
      <c r="K511" s="10">
        <f t="shared" si="22"/>
        <v>0.23201584110032059</v>
      </c>
      <c r="M511" s="13" t="s">
        <v>6829</v>
      </c>
      <c r="N511" s="1">
        <v>1.44630147966614E-11</v>
      </c>
      <c r="O511" s="4">
        <v>9.6052605500000006</v>
      </c>
      <c r="P511" s="4">
        <v>9.3821796249999991</v>
      </c>
      <c r="Q511" s="4">
        <f t="shared" si="23"/>
        <v>0.22308092500000143</v>
      </c>
    </row>
    <row r="512" spans="1:17" x14ac:dyDescent="0.25">
      <c r="A512" t="s">
        <v>946</v>
      </c>
      <c r="B512" s="9">
        <v>7.54608359617929E-23</v>
      </c>
      <c r="C512" s="10">
        <v>4.1990438640776704</v>
      </c>
      <c r="D512" s="10">
        <v>4.0423261562499997</v>
      </c>
      <c r="E512" s="10">
        <f t="shared" si="21"/>
        <v>0.15671770782767069</v>
      </c>
      <c r="G512" s="13" t="s">
        <v>2093</v>
      </c>
      <c r="H512" s="9">
        <v>1.23267177261609E-17</v>
      </c>
      <c r="I512" s="10">
        <v>6.1731113980582499</v>
      </c>
      <c r="J512" s="10">
        <v>5.7224815666666702</v>
      </c>
      <c r="K512" s="10">
        <f t="shared" si="22"/>
        <v>0.45062983139157975</v>
      </c>
      <c r="M512" s="13" t="s">
        <v>1374</v>
      </c>
      <c r="N512" s="1">
        <v>1.4881778745397899E-11</v>
      </c>
      <c r="O512" s="4">
        <v>8.3975437166666698</v>
      </c>
      <c r="P512" s="4">
        <v>8.7367292343749998</v>
      </c>
      <c r="Q512" s="4">
        <f t="shared" si="23"/>
        <v>-0.33918551770833005</v>
      </c>
    </row>
    <row r="513" spans="1:17" x14ac:dyDescent="0.25">
      <c r="A513" t="s">
        <v>74</v>
      </c>
      <c r="B513" s="9">
        <v>7.9609678952600302E-23</v>
      </c>
      <c r="C513" s="10">
        <v>13.873280485436901</v>
      </c>
      <c r="D513" s="10">
        <v>13.5741575</v>
      </c>
      <c r="E513" s="10">
        <f t="shared" si="21"/>
        <v>0.29912298543690063</v>
      </c>
      <c r="G513" s="13" t="s">
        <v>1237</v>
      </c>
      <c r="H513" s="9">
        <v>1.2335851233463E-17</v>
      </c>
      <c r="I513" s="10">
        <v>6.1990795825242699</v>
      </c>
      <c r="J513" s="10">
        <v>6.1949777166666697</v>
      </c>
      <c r="K513" s="10">
        <f t="shared" si="22"/>
        <v>4.1018658576001954E-3</v>
      </c>
      <c r="M513" s="13" t="s">
        <v>974</v>
      </c>
      <c r="N513" s="1">
        <v>1.51334195209205E-11</v>
      </c>
      <c r="O513" s="4">
        <v>7.3136038833333403</v>
      </c>
      <c r="P513" s="4">
        <v>7.3723565937500002</v>
      </c>
      <c r="Q513" s="4">
        <f t="shared" si="23"/>
        <v>-5.8752710416659859E-2</v>
      </c>
    </row>
    <row r="514" spans="1:17" x14ac:dyDescent="0.25">
      <c r="A514" t="s">
        <v>2573</v>
      </c>
      <c r="B514" s="9">
        <v>8.3374640952717104E-23</v>
      </c>
      <c r="C514" s="10">
        <v>6.9259964271844598</v>
      </c>
      <c r="D514" s="10">
        <v>7.0287269375000001</v>
      </c>
      <c r="E514" s="10">
        <f t="shared" si="21"/>
        <v>-0.10273051031554026</v>
      </c>
      <c r="G514" s="13" t="s">
        <v>883</v>
      </c>
      <c r="H514" s="9">
        <v>1.24761422448089E-17</v>
      </c>
      <c r="I514" s="10">
        <v>7.7686603689320402</v>
      </c>
      <c r="J514" s="10">
        <v>7.5456478833333298</v>
      </c>
      <c r="K514" s="10">
        <f t="shared" si="22"/>
        <v>0.22301248559871034</v>
      </c>
      <c r="M514" s="13" t="s">
        <v>4089</v>
      </c>
      <c r="N514" s="1">
        <v>1.6052243926654601E-11</v>
      </c>
      <c r="O514" s="4">
        <v>4.9518051500000002</v>
      </c>
      <c r="P514" s="4">
        <v>5.005544171875</v>
      </c>
      <c r="Q514" s="4">
        <f t="shared" si="23"/>
        <v>-5.3739021874999793E-2</v>
      </c>
    </row>
    <row r="515" spans="1:17" x14ac:dyDescent="0.25">
      <c r="A515" t="s">
        <v>3105</v>
      </c>
      <c r="B515" s="9">
        <v>8.7867577509954895E-23</v>
      </c>
      <c r="C515" s="10">
        <v>11.4103069902913</v>
      </c>
      <c r="D515" s="10">
        <v>11.007363890624999</v>
      </c>
      <c r="E515" s="10">
        <f t="shared" si="21"/>
        <v>0.4029430996663006</v>
      </c>
      <c r="G515" s="13" t="s">
        <v>1807</v>
      </c>
      <c r="H515" s="9">
        <v>1.28518241140325E-17</v>
      </c>
      <c r="I515" s="10">
        <v>6.2301875339805903</v>
      </c>
      <c r="J515" s="10">
        <v>6.2477096000000003</v>
      </c>
      <c r="K515" s="10">
        <f t="shared" si="22"/>
        <v>-1.7522066019409976E-2</v>
      </c>
      <c r="M515" s="13" t="s">
        <v>911</v>
      </c>
      <c r="N515" s="1">
        <v>1.6065073591146701E-11</v>
      </c>
      <c r="O515" s="4">
        <v>8.1198878000000008</v>
      </c>
      <c r="P515" s="4">
        <v>8.0447944531250002</v>
      </c>
      <c r="Q515" s="4">
        <f t="shared" si="23"/>
        <v>7.5093346875000577E-2</v>
      </c>
    </row>
    <row r="516" spans="1:17" x14ac:dyDescent="0.25">
      <c r="A516" t="s">
        <v>767</v>
      </c>
      <c r="B516" s="9">
        <v>9.2115556470320701E-23</v>
      </c>
      <c r="C516" s="10">
        <v>6.5561846601941696</v>
      </c>
      <c r="D516" s="10">
        <v>5.9834185937499997</v>
      </c>
      <c r="E516" s="10">
        <f t="shared" ref="E516:E579" si="24">C516-D516</f>
        <v>0.57276606644416983</v>
      </c>
      <c r="G516" s="13" t="s">
        <v>5515</v>
      </c>
      <c r="H516" s="9">
        <v>1.28795375544374E-17</v>
      </c>
      <c r="I516" s="10">
        <v>3.62365030097087</v>
      </c>
      <c r="J516" s="10">
        <v>3.67265168333333</v>
      </c>
      <c r="K516" s="10">
        <f t="shared" ref="K516:K579" si="25">I516-J516</f>
        <v>-4.9001382362459989E-2</v>
      </c>
      <c r="M516" s="13" t="s">
        <v>7082</v>
      </c>
      <c r="N516" s="1">
        <v>1.6169415114539301E-11</v>
      </c>
      <c r="O516" s="4">
        <v>8.9397511666666691</v>
      </c>
      <c r="P516" s="4">
        <v>8.9898851875000005</v>
      </c>
      <c r="Q516" s="4">
        <f t="shared" ref="Q516:Q579" si="26">O516-P516</f>
        <v>-5.0134020833331405E-2</v>
      </c>
    </row>
    <row r="517" spans="1:17" x14ac:dyDescent="0.25">
      <c r="A517" t="s">
        <v>6337</v>
      </c>
      <c r="B517" s="9">
        <v>9.2450395829033205E-23</v>
      </c>
      <c r="C517" s="10">
        <v>4.9594595825242704</v>
      </c>
      <c r="D517" s="10">
        <v>5.0757932343750003</v>
      </c>
      <c r="E517" s="10">
        <f t="shared" si="24"/>
        <v>-0.11633365185072986</v>
      </c>
      <c r="G517" s="13" t="s">
        <v>8213</v>
      </c>
      <c r="H517" s="9">
        <v>1.29910406460919E-17</v>
      </c>
      <c r="I517" s="10">
        <v>5.9841725922330102</v>
      </c>
      <c r="J517" s="10">
        <v>6.19300315</v>
      </c>
      <c r="K517" s="10">
        <f t="shared" si="25"/>
        <v>-0.20883055776698978</v>
      </c>
      <c r="M517" s="13" t="s">
        <v>8817</v>
      </c>
      <c r="N517" s="1">
        <v>1.6379352313789799E-11</v>
      </c>
      <c r="O517" s="4">
        <v>4.0669436499999998</v>
      </c>
      <c r="P517" s="4">
        <v>4.4673323437499999</v>
      </c>
      <c r="Q517" s="4">
        <f t="shared" si="26"/>
        <v>-0.40038869375000008</v>
      </c>
    </row>
    <row r="518" spans="1:17" x14ac:dyDescent="0.25">
      <c r="A518" t="s">
        <v>2956</v>
      </c>
      <c r="B518" s="9">
        <v>9.4799314970359706E-23</v>
      </c>
      <c r="C518" s="10">
        <v>3.72096997087379</v>
      </c>
      <c r="D518" s="10">
        <v>3.6240384843750002</v>
      </c>
      <c r="E518" s="10">
        <f t="shared" si="24"/>
        <v>9.6931486498789798E-2</v>
      </c>
      <c r="G518" s="13" t="s">
        <v>7251</v>
      </c>
      <c r="H518" s="9">
        <v>1.304361928958E-17</v>
      </c>
      <c r="I518" s="10">
        <v>4.5450256213592199</v>
      </c>
      <c r="J518" s="10">
        <v>4.8402785833333297</v>
      </c>
      <c r="K518" s="10">
        <f t="shared" si="25"/>
        <v>-0.29525296197410977</v>
      </c>
      <c r="M518" s="13" t="s">
        <v>4850</v>
      </c>
      <c r="N518" s="1">
        <v>1.6545176256581401E-11</v>
      </c>
      <c r="O518" s="4">
        <v>8.4702503500000006</v>
      </c>
      <c r="P518" s="4">
        <v>8.9145827187499993</v>
      </c>
      <c r="Q518" s="4">
        <f t="shared" si="26"/>
        <v>-0.44433236874999871</v>
      </c>
    </row>
    <row r="519" spans="1:17" x14ac:dyDescent="0.25">
      <c r="A519" t="s">
        <v>1285</v>
      </c>
      <c r="B519" s="9">
        <v>9.8868108820891506E-23</v>
      </c>
      <c r="C519" s="10">
        <v>6.6909114368932103</v>
      </c>
      <c r="D519" s="10">
        <v>6.62997321875</v>
      </c>
      <c r="E519" s="10">
        <f t="shared" si="24"/>
        <v>6.0938218143210321E-2</v>
      </c>
      <c r="G519" s="13" t="s">
        <v>6016</v>
      </c>
      <c r="H519" s="9">
        <v>1.3226474815427E-17</v>
      </c>
      <c r="I519" s="10">
        <v>7.4789530388349501</v>
      </c>
      <c r="J519" s="10">
        <v>7.3747062999999997</v>
      </c>
      <c r="K519" s="10">
        <f t="shared" si="25"/>
        <v>0.10424673883495039</v>
      </c>
      <c r="M519" s="13" t="s">
        <v>7673</v>
      </c>
      <c r="N519" s="1">
        <v>1.6616149266497499E-11</v>
      </c>
      <c r="O519" s="4">
        <v>5.1761471166666704</v>
      </c>
      <c r="P519" s="4">
        <v>5.4311633906249996</v>
      </c>
      <c r="Q519" s="4">
        <f t="shared" si="26"/>
        <v>-0.25501627395832926</v>
      </c>
    </row>
    <row r="520" spans="1:17" x14ac:dyDescent="0.25">
      <c r="A520" t="s">
        <v>2333</v>
      </c>
      <c r="B520" s="9">
        <v>1.0075592440239899E-22</v>
      </c>
      <c r="C520" s="10">
        <v>7.29654457281553</v>
      </c>
      <c r="D520" s="10">
        <v>7.3814218593750001</v>
      </c>
      <c r="E520" s="10">
        <f t="shared" si="24"/>
        <v>-8.4877286559470022E-2</v>
      </c>
      <c r="G520" s="13" t="s">
        <v>4474</v>
      </c>
      <c r="H520" s="9">
        <v>1.33362949758263E-17</v>
      </c>
      <c r="I520" s="10">
        <v>4.81462386407767</v>
      </c>
      <c r="J520" s="10">
        <v>4.8056684499999998</v>
      </c>
      <c r="K520" s="10">
        <f t="shared" si="25"/>
        <v>8.9554140776701985E-3</v>
      </c>
      <c r="M520" s="13" t="s">
        <v>513</v>
      </c>
      <c r="N520" s="1">
        <v>1.6782116443669401E-11</v>
      </c>
      <c r="O520" s="4">
        <v>8.2799049999999994</v>
      </c>
      <c r="P520" s="4">
        <v>7.6856554531250003</v>
      </c>
      <c r="Q520" s="4">
        <f t="shared" si="26"/>
        <v>0.59424954687499909</v>
      </c>
    </row>
    <row r="521" spans="1:17" x14ac:dyDescent="0.25">
      <c r="A521" t="s">
        <v>8795</v>
      </c>
      <c r="B521" s="9">
        <v>1.02974157853741E-22</v>
      </c>
      <c r="C521" s="10">
        <v>7.2875405728155398</v>
      </c>
      <c r="D521" s="10">
        <v>7.1911314531250001</v>
      </c>
      <c r="E521" s="10">
        <f t="shared" si="24"/>
        <v>9.6409119690539669E-2</v>
      </c>
      <c r="G521" s="13" t="s">
        <v>5980</v>
      </c>
      <c r="H521" s="9">
        <v>1.3346589438260099E-17</v>
      </c>
      <c r="I521" s="10">
        <v>3.94957853398058</v>
      </c>
      <c r="J521" s="10">
        <v>3.9408747499999999</v>
      </c>
      <c r="K521" s="10">
        <f t="shared" si="25"/>
        <v>8.7037839805801376E-3</v>
      </c>
      <c r="M521" s="13" t="s">
        <v>1531</v>
      </c>
      <c r="N521" s="1">
        <v>1.6878675505362E-11</v>
      </c>
      <c r="O521" s="4">
        <v>8.3736899666666709</v>
      </c>
      <c r="P521" s="4">
        <v>8.8159182343749993</v>
      </c>
      <c r="Q521" s="4">
        <f t="shared" si="26"/>
        <v>-0.44222826770832846</v>
      </c>
    </row>
    <row r="522" spans="1:17" x14ac:dyDescent="0.25">
      <c r="A522" t="s">
        <v>1796</v>
      </c>
      <c r="B522" s="9">
        <v>1.04444769418125E-22</v>
      </c>
      <c r="C522" s="10">
        <v>6.8594925728155296</v>
      </c>
      <c r="D522" s="10">
        <v>6.6640499999999996</v>
      </c>
      <c r="E522" s="10">
        <f t="shared" si="24"/>
        <v>0.19544257281553001</v>
      </c>
      <c r="G522" s="13" t="s">
        <v>66</v>
      </c>
      <c r="H522" s="9">
        <v>1.33818704299726E-17</v>
      </c>
      <c r="I522" s="10">
        <v>5.3956982912621401</v>
      </c>
      <c r="J522" s="10">
        <v>5.3343325000000004</v>
      </c>
      <c r="K522" s="10">
        <f t="shared" si="25"/>
        <v>6.1365791262139702E-2</v>
      </c>
      <c r="M522" s="13" t="s">
        <v>199</v>
      </c>
      <c r="N522" s="1">
        <v>1.7019918760474501E-11</v>
      </c>
      <c r="O522" s="4">
        <v>7.0138369333333399</v>
      </c>
      <c r="P522" s="4">
        <v>7.3100209375</v>
      </c>
      <c r="Q522" s="4">
        <f t="shared" si="26"/>
        <v>-0.29618400416666013</v>
      </c>
    </row>
    <row r="523" spans="1:17" x14ac:dyDescent="0.25">
      <c r="A523" t="s">
        <v>4309</v>
      </c>
      <c r="B523" s="9">
        <v>1.09103851462503E-22</v>
      </c>
      <c r="C523" s="10">
        <v>9.0936932718446606</v>
      </c>
      <c r="D523" s="10">
        <v>9.0406274999999994</v>
      </c>
      <c r="E523" s="10">
        <f t="shared" si="24"/>
        <v>5.3065771844661214E-2</v>
      </c>
      <c r="G523" s="13" t="s">
        <v>5813</v>
      </c>
      <c r="H523" s="9">
        <v>1.34347734346239E-17</v>
      </c>
      <c r="I523" s="10">
        <v>6.7143408446601898</v>
      </c>
      <c r="J523" s="10">
        <v>6.8442696166666703</v>
      </c>
      <c r="K523" s="10">
        <f t="shared" si="25"/>
        <v>-0.12992877200648056</v>
      </c>
      <c r="M523" s="13" t="s">
        <v>6929</v>
      </c>
      <c r="N523" s="1">
        <v>1.7033881545113099E-11</v>
      </c>
      <c r="O523" s="4">
        <v>7.0805201666666697</v>
      </c>
      <c r="P523" s="4">
        <v>7.1652759062499998</v>
      </c>
      <c r="Q523" s="4">
        <f t="shared" si="26"/>
        <v>-8.4755739583330048E-2</v>
      </c>
    </row>
    <row r="524" spans="1:17" x14ac:dyDescent="0.25">
      <c r="A524" t="s">
        <v>1228</v>
      </c>
      <c r="B524" s="9">
        <v>1.13840834813881E-22</v>
      </c>
      <c r="C524" s="10">
        <v>11.391108349514599</v>
      </c>
      <c r="D524" s="10">
        <v>11.762751874999999</v>
      </c>
      <c r="E524" s="10">
        <f t="shared" si="24"/>
        <v>-0.37164352548539981</v>
      </c>
      <c r="G524" s="13" t="s">
        <v>4528</v>
      </c>
      <c r="H524" s="9">
        <v>1.38110063403647E-17</v>
      </c>
      <c r="I524" s="10">
        <v>11.0729206213592</v>
      </c>
      <c r="J524" s="10">
        <v>9.7794815666666697</v>
      </c>
      <c r="K524" s="10">
        <f t="shared" si="25"/>
        <v>1.2934390546925307</v>
      </c>
      <c r="M524" s="13" t="s">
        <v>1277</v>
      </c>
      <c r="N524" s="1">
        <v>1.7339308566209601E-11</v>
      </c>
      <c r="O524" s="4">
        <v>6.78899835</v>
      </c>
      <c r="P524" s="4">
        <v>7.0718556406250004</v>
      </c>
      <c r="Q524" s="4">
        <f t="shared" si="26"/>
        <v>-0.28285729062500042</v>
      </c>
    </row>
    <row r="525" spans="1:17" x14ac:dyDescent="0.25">
      <c r="A525" t="s">
        <v>3495</v>
      </c>
      <c r="B525" s="9">
        <v>1.2145245253274901E-22</v>
      </c>
      <c r="C525" s="10">
        <v>6.0290166019417502</v>
      </c>
      <c r="D525" s="10">
        <v>6.0542140156249999</v>
      </c>
      <c r="E525" s="10">
        <f t="shared" si="24"/>
        <v>-2.5197413683249792E-2</v>
      </c>
      <c r="G525" s="13" t="s">
        <v>3829</v>
      </c>
      <c r="H525" s="9">
        <v>1.3822812816791001E-17</v>
      </c>
      <c r="I525" s="10">
        <v>6.0694984854368998</v>
      </c>
      <c r="J525" s="10">
        <v>6.1500141333333298</v>
      </c>
      <c r="K525" s="10">
        <f t="shared" si="25"/>
        <v>-8.0515647896429954E-2</v>
      </c>
      <c r="M525" s="13" t="s">
        <v>617</v>
      </c>
      <c r="N525" s="1">
        <v>1.7625639360916199E-11</v>
      </c>
      <c r="O525" s="4">
        <v>8.6188408666666696</v>
      </c>
      <c r="P525" s="4">
        <v>8.8016772968750008</v>
      </c>
      <c r="Q525" s="4">
        <f t="shared" si="26"/>
        <v>-0.18283643020833118</v>
      </c>
    </row>
    <row r="526" spans="1:17" x14ac:dyDescent="0.25">
      <c r="A526" t="s">
        <v>5096</v>
      </c>
      <c r="B526" s="9">
        <v>1.2868488885907801E-22</v>
      </c>
      <c r="C526" s="10">
        <v>5.4434900582524302</v>
      </c>
      <c r="D526" s="10">
        <v>5.0387301249999998</v>
      </c>
      <c r="E526" s="10">
        <f t="shared" si="24"/>
        <v>0.40475993325243032</v>
      </c>
      <c r="G526" s="13" t="s">
        <v>8438</v>
      </c>
      <c r="H526" s="9">
        <v>1.3890934490722401E-17</v>
      </c>
      <c r="I526" s="10">
        <v>8.6356662330097098</v>
      </c>
      <c r="J526" s="10">
        <v>8.4177192666666691</v>
      </c>
      <c r="K526" s="10">
        <f t="shared" si="25"/>
        <v>0.21794696634304067</v>
      </c>
      <c r="M526" s="13" t="s">
        <v>3462</v>
      </c>
      <c r="N526" s="1">
        <v>1.7767207656646699E-11</v>
      </c>
      <c r="O526" s="4">
        <v>8.3992291166666604</v>
      </c>
      <c r="P526" s="4">
        <v>8.62715153125</v>
      </c>
      <c r="Q526" s="4">
        <f t="shared" si="26"/>
        <v>-0.22792241458333962</v>
      </c>
    </row>
    <row r="527" spans="1:17" x14ac:dyDescent="0.25">
      <c r="A527" t="s">
        <v>1603</v>
      </c>
      <c r="B527" s="9">
        <v>1.35149661986139E-22</v>
      </c>
      <c r="C527" s="10">
        <v>5.3708822815534001</v>
      </c>
      <c r="D527" s="10">
        <v>5.7719713906249996</v>
      </c>
      <c r="E527" s="10">
        <f t="shared" si="24"/>
        <v>-0.40108910907159956</v>
      </c>
      <c r="G527" s="13" t="s">
        <v>4561</v>
      </c>
      <c r="H527" s="9">
        <v>1.3948628209166301E-17</v>
      </c>
      <c r="I527" s="10">
        <v>7.7882047087378696</v>
      </c>
      <c r="J527" s="10">
        <v>7.2029069166666604</v>
      </c>
      <c r="K527" s="10">
        <f t="shared" si="25"/>
        <v>0.58529779207120924</v>
      </c>
      <c r="M527" s="13" t="s">
        <v>8320</v>
      </c>
      <c r="N527" s="1">
        <v>1.7827110166316799E-11</v>
      </c>
      <c r="O527" s="4">
        <v>7.88644121666667</v>
      </c>
      <c r="P527" s="4">
        <v>8.0173714218749996</v>
      </c>
      <c r="Q527" s="4">
        <f t="shared" si="26"/>
        <v>-0.13093020520832965</v>
      </c>
    </row>
    <row r="528" spans="1:17" x14ac:dyDescent="0.25">
      <c r="A528" t="s">
        <v>1579</v>
      </c>
      <c r="B528" s="9">
        <v>1.36849787996721E-22</v>
      </c>
      <c r="C528" s="10">
        <v>6.59932605825243</v>
      </c>
      <c r="D528" s="10">
        <v>6.244216609375</v>
      </c>
      <c r="E528" s="10">
        <f t="shared" si="24"/>
        <v>0.35510944887743001</v>
      </c>
      <c r="G528" s="13" t="s">
        <v>6483</v>
      </c>
      <c r="H528" s="9">
        <v>1.45124841159085E-17</v>
      </c>
      <c r="I528" s="10">
        <v>7.72872220388349</v>
      </c>
      <c r="J528" s="10">
        <v>7.3350473666666698</v>
      </c>
      <c r="K528" s="10">
        <f t="shared" si="25"/>
        <v>0.39367483721682017</v>
      </c>
      <c r="M528" s="13" t="s">
        <v>9255</v>
      </c>
      <c r="N528" s="1">
        <v>1.8109460204435699E-11</v>
      </c>
      <c r="O528" s="4">
        <v>11.205742916666701</v>
      </c>
      <c r="P528" s="4">
        <v>10.885159921874999</v>
      </c>
      <c r="Q528" s="4">
        <f t="shared" si="26"/>
        <v>0.32058299479170138</v>
      </c>
    </row>
    <row r="529" spans="1:17" x14ac:dyDescent="0.25">
      <c r="A529" t="s">
        <v>1333</v>
      </c>
      <c r="B529" s="9">
        <v>1.5376231116003099E-22</v>
      </c>
      <c r="C529" s="10">
        <v>5.7524098252427196</v>
      </c>
      <c r="D529" s="10">
        <v>5.8025119375000003</v>
      </c>
      <c r="E529" s="10">
        <f t="shared" si="24"/>
        <v>-5.0102112257280673E-2</v>
      </c>
      <c r="G529" s="13" t="s">
        <v>6272</v>
      </c>
      <c r="H529" s="9">
        <v>1.4531910727844699E-17</v>
      </c>
      <c r="I529" s="10">
        <v>5.2825175436893197</v>
      </c>
      <c r="J529" s="10">
        <v>5.0836943166666702</v>
      </c>
      <c r="K529" s="10">
        <f t="shared" si="25"/>
        <v>0.19882322702264954</v>
      </c>
      <c r="M529" s="13" t="s">
        <v>4073</v>
      </c>
      <c r="N529" s="1">
        <v>1.8312537882656301E-11</v>
      </c>
      <c r="O529" s="4">
        <v>6.7553000833333297</v>
      </c>
      <c r="P529" s="4">
        <v>6.8883077343750001</v>
      </c>
      <c r="Q529" s="4">
        <f t="shared" si="26"/>
        <v>-0.13300765104167045</v>
      </c>
    </row>
    <row r="530" spans="1:17" x14ac:dyDescent="0.25">
      <c r="A530" t="s">
        <v>743</v>
      </c>
      <c r="B530" s="9">
        <v>1.56471564652063E-22</v>
      </c>
      <c r="C530" s="10">
        <v>8.4103994466019394</v>
      </c>
      <c r="D530" s="10">
        <v>7.9732911718750001</v>
      </c>
      <c r="E530" s="10">
        <f t="shared" si="24"/>
        <v>0.43710827472693925</v>
      </c>
      <c r="G530" s="13" t="s">
        <v>3292</v>
      </c>
      <c r="H530" s="9">
        <v>1.4536411353551001E-17</v>
      </c>
      <c r="I530" s="10">
        <v>8.6672788155339795</v>
      </c>
      <c r="J530" s="10">
        <v>8.5294235500000006</v>
      </c>
      <c r="K530" s="10">
        <f t="shared" si="25"/>
        <v>0.13785526553397887</v>
      </c>
      <c r="M530" s="13" t="s">
        <v>4106</v>
      </c>
      <c r="N530" s="1">
        <v>1.8531816961290502E-11</v>
      </c>
      <c r="O530" s="4">
        <v>7.41811285</v>
      </c>
      <c r="P530" s="4">
        <v>7.4027633437500002</v>
      </c>
      <c r="Q530" s="4">
        <f t="shared" si="26"/>
        <v>1.5349506249999756E-2</v>
      </c>
    </row>
    <row r="531" spans="1:17" x14ac:dyDescent="0.25">
      <c r="A531" t="s">
        <v>4509</v>
      </c>
      <c r="B531" s="9">
        <v>1.5997875808371799E-22</v>
      </c>
      <c r="C531" s="10">
        <v>6.8753084466019398</v>
      </c>
      <c r="D531" s="10">
        <v>7.0243228437500003</v>
      </c>
      <c r="E531" s="10">
        <f t="shared" si="24"/>
        <v>-0.14901439714806042</v>
      </c>
      <c r="G531" s="13" t="s">
        <v>2966</v>
      </c>
      <c r="H531" s="9">
        <v>1.47260235439309E-17</v>
      </c>
      <c r="I531" s="10">
        <v>6.3626802912621399</v>
      </c>
      <c r="J531" s="10">
        <v>6.0973916666666703</v>
      </c>
      <c r="K531" s="10">
        <f t="shared" si="25"/>
        <v>0.26528862459546954</v>
      </c>
      <c r="M531" s="13" t="s">
        <v>4726</v>
      </c>
      <c r="N531" s="1">
        <v>1.87801893447148E-11</v>
      </c>
      <c r="O531" s="4">
        <v>6.8884130499999996</v>
      </c>
      <c r="P531" s="4">
        <v>7.2023221250000002</v>
      </c>
      <c r="Q531" s="4">
        <f t="shared" si="26"/>
        <v>-0.31390907500000065</v>
      </c>
    </row>
    <row r="532" spans="1:17" x14ac:dyDescent="0.25">
      <c r="A532" t="s">
        <v>564</v>
      </c>
      <c r="B532" s="9">
        <v>1.6949840445102599E-22</v>
      </c>
      <c r="C532" s="10">
        <v>3.2153092815534001</v>
      </c>
      <c r="D532" s="10">
        <v>3.1279878437500002</v>
      </c>
      <c r="E532" s="10">
        <f t="shared" si="24"/>
        <v>8.7321437803399959E-2</v>
      </c>
      <c r="G532" s="13" t="s">
        <v>1624</v>
      </c>
      <c r="H532" s="9">
        <v>1.47351678758907E-17</v>
      </c>
      <c r="I532" s="10">
        <v>8.1855385533980591</v>
      </c>
      <c r="J532" s="10">
        <v>8.2980464999999999</v>
      </c>
      <c r="K532" s="10">
        <f t="shared" si="25"/>
        <v>-0.11250794660194074</v>
      </c>
      <c r="M532" s="13" t="s">
        <v>5542</v>
      </c>
      <c r="N532" s="1">
        <v>1.90752574882699E-11</v>
      </c>
      <c r="O532" s="4">
        <v>6.7364680166666702</v>
      </c>
      <c r="P532" s="4">
        <v>6.6720092500000003</v>
      </c>
      <c r="Q532" s="4">
        <f t="shared" si="26"/>
        <v>6.4458766666669831E-2</v>
      </c>
    </row>
    <row r="533" spans="1:17" x14ac:dyDescent="0.25">
      <c r="A533" t="s">
        <v>8259</v>
      </c>
      <c r="B533" s="9">
        <v>1.8060994783376899E-22</v>
      </c>
      <c r="C533" s="10">
        <v>2.65969593203884</v>
      </c>
      <c r="D533" s="10">
        <v>2.6348262031249998</v>
      </c>
      <c r="E533" s="10">
        <f t="shared" si="24"/>
        <v>2.4869728913840206E-2</v>
      </c>
      <c r="G533" s="13" t="s">
        <v>6786</v>
      </c>
      <c r="H533" s="9">
        <v>1.5152286331154699E-17</v>
      </c>
      <c r="I533" s="10">
        <v>6.6381071553398003</v>
      </c>
      <c r="J533" s="10">
        <v>6.3659542333333299</v>
      </c>
      <c r="K533" s="10">
        <f t="shared" si="25"/>
        <v>0.27215292200647045</v>
      </c>
      <c r="M533" s="13" t="s">
        <v>4404</v>
      </c>
      <c r="N533" s="1">
        <v>1.9331667796406901E-11</v>
      </c>
      <c r="O533" s="4">
        <v>8.2550766499999995</v>
      </c>
      <c r="P533" s="4">
        <v>8.3839575781250009</v>
      </c>
      <c r="Q533" s="4">
        <f t="shared" si="26"/>
        <v>-0.1288809281250014</v>
      </c>
    </row>
    <row r="534" spans="1:17" x14ac:dyDescent="0.25">
      <c r="A534" t="s">
        <v>4010</v>
      </c>
      <c r="B534" s="9">
        <v>1.9926623299676201E-22</v>
      </c>
      <c r="C534" s="10">
        <v>5.3518093980582497</v>
      </c>
      <c r="D534" s="10">
        <v>5.4313092187500001</v>
      </c>
      <c r="E534" s="10">
        <f t="shared" si="24"/>
        <v>-7.9499820691750323E-2</v>
      </c>
      <c r="G534" s="13" t="s">
        <v>7395</v>
      </c>
      <c r="H534" s="9">
        <v>1.5222060190961999E-17</v>
      </c>
      <c r="I534" s="10">
        <v>5.5106449126213599</v>
      </c>
      <c r="J534" s="10">
        <v>5.0071940166666602</v>
      </c>
      <c r="K534" s="10">
        <f t="shared" si="25"/>
        <v>0.50345089595469972</v>
      </c>
      <c r="M534" s="13" t="s">
        <v>10403</v>
      </c>
      <c r="N534" s="1">
        <v>1.9646635577518398E-11</v>
      </c>
      <c r="O534" s="4">
        <v>5.4093403999999996</v>
      </c>
      <c r="P534" s="4">
        <v>5.3260374062500002</v>
      </c>
      <c r="Q534" s="4">
        <f t="shared" si="26"/>
        <v>8.3302993749999388E-2</v>
      </c>
    </row>
    <row r="535" spans="1:17" x14ac:dyDescent="0.25">
      <c r="A535" t="s">
        <v>1846</v>
      </c>
      <c r="B535" s="9">
        <v>2.0208954303407999E-22</v>
      </c>
      <c r="C535" s="10">
        <v>5.9169933592233104</v>
      </c>
      <c r="D535" s="10">
        <v>6.1257907968750001</v>
      </c>
      <c r="E535" s="10">
        <f t="shared" si="24"/>
        <v>-0.20879743765168968</v>
      </c>
      <c r="G535" s="13" t="s">
        <v>8707</v>
      </c>
      <c r="H535" s="9">
        <v>1.55590692635045E-17</v>
      </c>
      <c r="I535" s="10">
        <v>7.3122863980582498</v>
      </c>
      <c r="J535" s="10">
        <v>6.5609287500000004</v>
      </c>
      <c r="K535" s="10">
        <f t="shared" si="25"/>
        <v>0.75135764805824934</v>
      </c>
      <c r="M535" s="13" t="s">
        <v>2530</v>
      </c>
      <c r="N535" s="1">
        <v>2.0263753144441301E-11</v>
      </c>
      <c r="O535" s="4">
        <v>7.0798500333333401</v>
      </c>
      <c r="P535" s="4">
        <v>7.5853749687500001</v>
      </c>
      <c r="Q535" s="4">
        <f t="shared" si="26"/>
        <v>-0.50552493541665999</v>
      </c>
    </row>
    <row r="536" spans="1:17" x14ac:dyDescent="0.25">
      <c r="A536" t="s">
        <v>8142</v>
      </c>
      <c r="B536" s="9">
        <v>2.1975967406308701E-22</v>
      </c>
      <c r="C536" s="10">
        <v>5.4035314660194196</v>
      </c>
      <c r="D536" s="10">
        <v>5.5631819531250004</v>
      </c>
      <c r="E536" s="10">
        <f t="shared" si="24"/>
        <v>-0.15965048710558083</v>
      </c>
      <c r="G536" s="13" t="s">
        <v>10262</v>
      </c>
      <c r="H536" s="9">
        <v>1.6027492505162999E-17</v>
      </c>
      <c r="I536" s="10">
        <v>4.3138401650485401</v>
      </c>
      <c r="J536" s="10">
        <v>4.3728151333333303</v>
      </c>
      <c r="K536" s="10">
        <f t="shared" si="25"/>
        <v>-5.8974968284790208E-2</v>
      </c>
      <c r="M536" s="13" t="s">
        <v>937</v>
      </c>
      <c r="N536" s="1">
        <v>2.0289800295820799E-11</v>
      </c>
      <c r="O536" s="4">
        <v>9.8846941499999996</v>
      </c>
      <c r="P536" s="4">
        <v>10.013939890625</v>
      </c>
      <c r="Q536" s="4">
        <f t="shared" si="26"/>
        <v>-0.12924574062500049</v>
      </c>
    </row>
    <row r="537" spans="1:17" x14ac:dyDescent="0.25">
      <c r="A537" t="s">
        <v>9065</v>
      </c>
      <c r="B537" s="9">
        <v>2.2304041316604698E-22</v>
      </c>
      <c r="C537" s="10">
        <v>7.3958156504854298</v>
      </c>
      <c r="D537" s="10">
        <v>7.1709839375</v>
      </c>
      <c r="E537" s="10">
        <f t="shared" si="24"/>
        <v>0.22483171298542981</v>
      </c>
      <c r="G537" s="13" t="s">
        <v>9865</v>
      </c>
      <c r="H537" s="9">
        <v>1.61021722436066E-17</v>
      </c>
      <c r="I537" s="10">
        <v>8.3458476504854406</v>
      </c>
      <c r="J537" s="10">
        <v>7.7842333999999997</v>
      </c>
      <c r="K537" s="10">
        <f t="shared" si="25"/>
        <v>0.56161425048544089</v>
      </c>
      <c r="M537" s="13" t="s">
        <v>3326</v>
      </c>
      <c r="N537" s="1">
        <v>2.0337589894345299E-11</v>
      </c>
      <c r="O537" s="4">
        <v>8.1528510166666699</v>
      </c>
      <c r="P537" s="4">
        <v>8.0952938437499995</v>
      </c>
      <c r="Q537" s="4">
        <f t="shared" si="26"/>
        <v>5.7557172916670396E-2</v>
      </c>
    </row>
    <row r="538" spans="1:17" x14ac:dyDescent="0.25">
      <c r="A538" t="s">
        <v>5223</v>
      </c>
      <c r="B538" s="9">
        <v>2.3745691721595402E-22</v>
      </c>
      <c r="C538" s="10">
        <v>9.0632614660194193</v>
      </c>
      <c r="D538" s="10">
        <v>9.2210326718749993</v>
      </c>
      <c r="E538" s="10">
        <f t="shared" si="24"/>
        <v>-0.15777120585558002</v>
      </c>
      <c r="G538" s="13" t="s">
        <v>2993</v>
      </c>
      <c r="H538" s="9">
        <v>1.6688928380824601E-17</v>
      </c>
      <c r="I538" s="10">
        <v>6.1110989805825202</v>
      </c>
      <c r="J538" s="10">
        <v>6.3409853833333401</v>
      </c>
      <c r="K538" s="10">
        <f t="shared" si="25"/>
        <v>-0.22988640275081984</v>
      </c>
      <c r="M538" s="13" t="s">
        <v>5739</v>
      </c>
      <c r="N538" s="1">
        <v>2.0626089127631999E-11</v>
      </c>
      <c r="O538" s="4">
        <v>4.9121059000000002</v>
      </c>
      <c r="P538" s="4">
        <v>5.3337741093749997</v>
      </c>
      <c r="Q538" s="4">
        <f t="shared" si="26"/>
        <v>-0.42166820937499949</v>
      </c>
    </row>
    <row r="539" spans="1:17" x14ac:dyDescent="0.25">
      <c r="A539" t="s">
        <v>1492</v>
      </c>
      <c r="B539" s="9">
        <v>2.9011503628205698E-22</v>
      </c>
      <c r="C539" s="10">
        <v>6.87900834951457</v>
      </c>
      <c r="D539" s="10">
        <v>6.8318835</v>
      </c>
      <c r="E539" s="10">
        <f t="shared" si="24"/>
        <v>4.7124849514569966E-2</v>
      </c>
      <c r="G539" s="13" t="s">
        <v>4906</v>
      </c>
      <c r="H539" s="9">
        <v>1.6907675510263999E-17</v>
      </c>
      <c r="I539" s="10">
        <v>5.7465527572815498</v>
      </c>
      <c r="J539" s="10">
        <v>5.1812853666666596</v>
      </c>
      <c r="K539" s="10">
        <f t="shared" si="25"/>
        <v>0.56526739061489018</v>
      </c>
      <c r="M539" s="13" t="s">
        <v>4560</v>
      </c>
      <c r="N539" s="1">
        <v>2.1891257232483199E-11</v>
      </c>
      <c r="O539" s="4">
        <v>3.0855508833333301</v>
      </c>
      <c r="P539" s="4">
        <v>3.112111375</v>
      </c>
      <c r="Q539" s="4">
        <f t="shared" si="26"/>
        <v>-2.6560491666669961E-2</v>
      </c>
    </row>
    <row r="540" spans="1:17" x14ac:dyDescent="0.25">
      <c r="A540" t="s">
        <v>1336</v>
      </c>
      <c r="B540" s="9">
        <v>2.93490491881086E-22</v>
      </c>
      <c r="C540" s="10">
        <v>2.9695376116504799</v>
      </c>
      <c r="D540" s="10">
        <v>3.0559292500000002</v>
      </c>
      <c r="E540" s="10">
        <f t="shared" si="24"/>
        <v>-8.6391638349520239E-2</v>
      </c>
      <c r="G540" s="13" t="s">
        <v>6659</v>
      </c>
      <c r="H540" s="9">
        <v>1.7045737143515499E-17</v>
      </c>
      <c r="I540" s="10">
        <v>5.3243347766990299</v>
      </c>
      <c r="J540" s="10">
        <v>5.2156250000000002</v>
      </c>
      <c r="K540" s="10">
        <f t="shared" si="25"/>
        <v>0.1087097766990297</v>
      </c>
      <c r="M540" s="13" t="s">
        <v>9577</v>
      </c>
      <c r="N540" s="1">
        <v>2.2027998245965999E-11</v>
      </c>
      <c r="O540" s="4">
        <v>7.1426076833333303</v>
      </c>
      <c r="P540" s="4">
        <v>7.2370992031250001</v>
      </c>
      <c r="Q540" s="4">
        <f t="shared" si="26"/>
        <v>-9.4491519791669809E-2</v>
      </c>
    </row>
    <row r="541" spans="1:17" x14ac:dyDescent="0.25">
      <c r="A541" t="s">
        <v>7983</v>
      </c>
      <c r="B541" s="9">
        <v>3.0268423479166898E-22</v>
      </c>
      <c r="C541" s="10">
        <v>5.7136892330097098</v>
      </c>
      <c r="D541" s="10">
        <v>5.7757162343750004</v>
      </c>
      <c r="E541" s="10">
        <f t="shared" si="24"/>
        <v>-6.2027001365290602E-2</v>
      </c>
      <c r="G541" s="13" t="s">
        <v>2909</v>
      </c>
      <c r="H541" s="9">
        <v>1.7137644708497001E-17</v>
      </c>
      <c r="I541" s="10">
        <v>5.9283710679611596</v>
      </c>
      <c r="J541" s="10">
        <v>5.9297972999999997</v>
      </c>
      <c r="K541" s="10">
        <f t="shared" si="25"/>
        <v>-1.4262320388400695E-3</v>
      </c>
      <c r="M541" s="13" t="s">
        <v>5011</v>
      </c>
      <c r="N541" s="1">
        <v>2.28801696964016E-11</v>
      </c>
      <c r="O541" s="4">
        <v>6.2075907166666697</v>
      </c>
      <c r="P541" s="4">
        <v>6.2073053593749998</v>
      </c>
      <c r="Q541" s="4">
        <f t="shared" si="26"/>
        <v>2.8535729166989654E-4</v>
      </c>
    </row>
    <row r="542" spans="1:17" x14ac:dyDescent="0.25">
      <c r="A542" t="s">
        <v>1397</v>
      </c>
      <c r="B542" s="9">
        <v>3.12168596041477E-22</v>
      </c>
      <c r="C542" s="10">
        <v>10.613920077669899</v>
      </c>
      <c r="D542" s="10">
        <v>10.888696937500001</v>
      </c>
      <c r="E542" s="10">
        <f t="shared" si="24"/>
        <v>-0.27477685983010147</v>
      </c>
      <c r="G542" s="13" t="s">
        <v>4883</v>
      </c>
      <c r="H542" s="9">
        <v>1.7140391788616301E-17</v>
      </c>
      <c r="I542" s="10">
        <v>8.2720052524271797</v>
      </c>
      <c r="J542" s="10">
        <v>8.1556694000000007</v>
      </c>
      <c r="K542" s="10">
        <f t="shared" si="25"/>
        <v>0.11633585242717892</v>
      </c>
      <c r="M542" s="13" t="s">
        <v>5272</v>
      </c>
      <c r="N542" s="1">
        <v>2.33644211210642E-11</v>
      </c>
      <c r="O542" s="4">
        <v>3.4931820166666698</v>
      </c>
      <c r="P542" s="4">
        <v>3.5125089374999998</v>
      </c>
      <c r="Q542" s="4">
        <f t="shared" si="26"/>
        <v>-1.9326920833329986E-2</v>
      </c>
    </row>
    <row r="543" spans="1:17" x14ac:dyDescent="0.25">
      <c r="A543" t="s">
        <v>3369</v>
      </c>
      <c r="B543" s="9">
        <v>3.1656158973735298E-22</v>
      </c>
      <c r="C543" s="10">
        <v>8.4110051553398009</v>
      </c>
      <c r="D543" s="10">
        <v>7.972092703125</v>
      </c>
      <c r="E543" s="10">
        <f t="shared" si="24"/>
        <v>0.43891245221480091</v>
      </c>
      <c r="G543" s="13" t="s">
        <v>5498</v>
      </c>
      <c r="H543" s="9">
        <v>1.7426492350848202E-17</v>
      </c>
      <c r="I543" s="10">
        <v>7.9347080679611697</v>
      </c>
      <c r="J543" s="10">
        <v>8.0079647833333301</v>
      </c>
      <c r="K543" s="10">
        <f t="shared" si="25"/>
        <v>-7.3256715372160386E-2</v>
      </c>
      <c r="M543" s="13" t="s">
        <v>3504</v>
      </c>
      <c r="N543" s="1">
        <v>2.3552186839969501E-11</v>
      </c>
      <c r="O543" s="4">
        <v>11.7039221666667</v>
      </c>
      <c r="P543" s="4">
        <v>12.0168990625</v>
      </c>
      <c r="Q543" s="4">
        <f t="shared" si="26"/>
        <v>-0.31297689583329991</v>
      </c>
    </row>
    <row r="544" spans="1:17" x14ac:dyDescent="0.25">
      <c r="A544" t="s">
        <v>1217</v>
      </c>
      <c r="B544" s="9">
        <v>3.3900978709317699E-22</v>
      </c>
      <c r="C544" s="10">
        <v>6.55834586407767</v>
      </c>
      <c r="D544" s="10">
        <v>6.3431604531249999</v>
      </c>
      <c r="E544" s="10">
        <f t="shared" si="24"/>
        <v>0.21518541095267008</v>
      </c>
      <c r="G544" s="13" t="s">
        <v>229</v>
      </c>
      <c r="H544" s="9">
        <v>1.75897666571479E-17</v>
      </c>
      <c r="I544" s="10">
        <v>5.7213513009708699</v>
      </c>
      <c r="J544" s="10">
        <v>5.6374329999999997</v>
      </c>
      <c r="K544" s="10">
        <f t="shared" si="25"/>
        <v>8.3918300970870163E-2</v>
      </c>
      <c r="M544" s="13" t="s">
        <v>2439</v>
      </c>
      <c r="N544" s="1">
        <v>2.37656405850543E-11</v>
      </c>
      <c r="O544" s="4">
        <v>6.3061343166666699</v>
      </c>
      <c r="P544" s="4">
        <v>6.5249802499999996</v>
      </c>
      <c r="Q544" s="4">
        <f t="shared" si="26"/>
        <v>-0.21884593333332969</v>
      </c>
    </row>
    <row r="545" spans="1:17" x14ac:dyDescent="0.25">
      <c r="A545" t="s">
        <v>1170</v>
      </c>
      <c r="B545" s="9">
        <v>3.3981779465513401E-22</v>
      </c>
      <c r="C545" s="10">
        <v>7.6565927961165103</v>
      </c>
      <c r="D545" s="10">
        <v>7.7208337187499998</v>
      </c>
      <c r="E545" s="10">
        <f t="shared" si="24"/>
        <v>-6.4240922633489461E-2</v>
      </c>
      <c r="G545" s="13" t="s">
        <v>9319</v>
      </c>
      <c r="H545" s="9">
        <v>1.8475203816130901E-17</v>
      </c>
      <c r="I545" s="10">
        <v>5.9773387864077696</v>
      </c>
      <c r="J545" s="10">
        <v>6.0148415833333297</v>
      </c>
      <c r="K545" s="10">
        <f t="shared" si="25"/>
        <v>-3.7502796925560133E-2</v>
      </c>
      <c r="M545" s="13" t="s">
        <v>3332</v>
      </c>
      <c r="N545" s="1">
        <v>2.45476675395328E-11</v>
      </c>
      <c r="O545" s="4">
        <v>6.58655685</v>
      </c>
      <c r="P545" s="4">
        <v>6.4497073125000002</v>
      </c>
      <c r="Q545" s="4">
        <f t="shared" si="26"/>
        <v>0.13684953749999984</v>
      </c>
    </row>
    <row r="546" spans="1:17" x14ac:dyDescent="0.25">
      <c r="A546" t="s">
        <v>4239</v>
      </c>
      <c r="B546" s="9">
        <v>3.4450127521142299E-22</v>
      </c>
      <c r="C546" s="10">
        <v>5.5870762718446603</v>
      </c>
      <c r="D546" s="10">
        <v>5.35428921875</v>
      </c>
      <c r="E546" s="10">
        <f t="shared" si="24"/>
        <v>0.2327870530946603</v>
      </c>
      <c r="G546" s="13" t="s">
        <v>6198</v>
      </c>
      <c r="H546" s="9">
        <v>1.8556114343623301E-17</v>
      </c>
      <c r="I546" s="10">
        <v>3.6000918446601902</v>
      </c>
      <c r="J546" s="10">
        <v>3.6777017833333301</v>
      </c>
      <c r="K546" s="10">
        <f t="shared" si="25"/>
        <v>-7.7609938673139922E-2</v>
      </c>
      <c r="M546" s="13" t="s">
        <v>7133</v>
      </c>
      <c r="N546" s="1">
        <v>2.4811247674588701E-11</v>
      </c>
      <c r="O546" s="4">
        <v>6.4124065000000003</v>
      </c>
      <c r="P546" s="4">
        <v>6.6277123281249999</v>
      </c>
      <c r="Q546" s="4">
        <f t="shared" si="26"/>
        <v>-0.21530582812499954</v>
      </c>
    </row>
    <row r="547" spans="1:17" x14ac:dyDescent="0.25">
      <c r="A547" t="s">
        <v>1687</v>
      </c>
      <c r="B547" s="9">
        <v>3.6440151094896198E-22</v>
      </c>
      <c r="C547" s="10">
        <v>8.8437160679611608</v>
      </c>
      <c r="D547" s="10">
        <v>8.5671966249999993</v>
      </c>
      <c r="E547" s="10">
        <f t="shared" si="24"/>
        <v>0.27651944296116149</v>
      </c>
      <c r="G547" s="13" t="s">
        <v>341</v>
      </c>
      <c r="H547" s="9">
        <v>1.8771891032006399E-17</v>
      </c>
      <c r="I547" s="10">
        <v>6.4147063980582502</v>
      </c>
      <c r="J547" s="10">
        <v>6.2851995666666696</v>
      </c>
      <c r="K547" s="10">
        <f t="shared" si="25"/>
        <v>0.12950683139158059</v>
      </c>
      <c r="M547" s="13" t="s">
        <v>577</v>
      </c>
      <c r="N547" s="1">
        <v>2.5209994143962801E-11</v>
      </c>
      <c r="O547" s="4">
        <v>5.5915024999999998</v>
      </c>
      <c r="P547" s="4">
        <v>5.8373620312499996</v>
      </c>
      <c r="Q547" s="4">
        <f t="shared" si="26"/>
        <v>-0.24585953124999982</v>
      </c>
    </row>
    <row r="548" spans="1:17" x14ac:dyDescent="0.25">
      <c r="A548" t="s">
        <v>2558</v>
      </c>
      <c r="B548" s="9">
        <v>3.8995187131135202E-22</v>
      </c>
      <c r="C548" s="10">
        <v>12.113003223301</v>
      </c>
      <c r="D548" s="10">
        <v>7.6559843437500001</v>
      </c>
      <c r="E548" s="10">
        <f t="shared" si="24"/>
        <v>4.4570188795509997</v>
      </c>
      <c r="G548" s="13" t="s">
        <v>6992</v>
      </c>
      <c r="H548" s="9">
        <v>1.9628093218433101E-17</v>
      </c>
      <c r="I548" s="10">
        <v>3.7707729805825299</v>
      </c>
      <c r="J548" s="10">
        <v>3.6295892333333302</v>
      </c>
      <c r="K548" s="10">
        <f t="shared" si="25"/>
        <v>0.14118374724919969</v>
      </c>
      <c r="M548" s="13" t="s">
        <v>1133</v>
      </c>
      <c r="N548" s="1">
        <v>2.5521934465529201E-11</v>
      </c>
      <c r="O548" s="4">
        <v>3.1147301000000001</v>
      </c>
      <c r="P548" s="4">
        <v>3.1279878437500002</v>
      </c>
      <c r="Q548" s="4">
        <f t="shared" si="26"/>
        <v>-1.3257743750000106E-2</v>
      </c>
    </row>
    <row r="549" spans="1:17" x14ac:dyDescent="0.25">
      <c r="A549" t="s">
        <v>4997</v>
      </c>
      <c r="B549" s="9">
        <v>3.95766023438103E-22</v>
      </c>
      <c r="C549" s="10">
        <v>6.9593874951456298</v>
      </c>
      <c r="D549" s="10">
        <v>7.0390519843749999</v>
      </c>
      <c r="E549" s="10">
        <f t="shared" si="24"/>
        <v>-7.9664489229370083E-2</v>
      </c>
      <c r="G549" s="13" t="s">
        <v>7928</v>
      </c>
      <c r="H549" s="9">
        <v>1.96959901136518E-17</v>
      </c>
      <c r="I549" s="10">
        <v>5.2755915922330097</v>
      </c>
      <c r="J549" s="10">
        <v>5.2868440166666701</v>
      </c>
      <c r="K549" s="10">
        <f t="shared" si="25"/>
        <v>-1.125242443366048E-2</v>
      </c>
      <c r="M549" s="13" t="s">
        <v>292</v>
      </c>
      <c r="N549" s="1">
        <v>2.5605567486782901E-11</v>
      </c>
      <c r="O549" s="4">
        <v>8.2994357166666699</v>
      </c>
      <c r="P549" s="4">
        <v>8.4148908281249994</v>
      </c>
      <c r="Q549" s="4">
        <f t="shared" si="26"/>
        <v>-0.11545511145832954</v>
      </c>
    </row>
    <row r="550" spans="1:17" x14ac:dyDescent="0.25">
      <c r="A550" t="s">
        <v>1230</v>
      </c>
      <c r="B550" s="9">
        <v>4.00359746705558E-22</v>
      </c>
      <c r="C550" s="10">
        <v>7.8288855533980604</v>
      </c>
      <c r="D550" s="10">
        <v>6.8769239531249999</v>
      </c>
      <c r="E550" s="10">
        <f t="shared" si="24"/>
        <v>0.95196160027306043</v>
      </c>
      <c r="G550" s="13" t="s">
        <v>5482</v>
      </c>
      <c r="H550" s="9">
        <v>2.0139753710382099E-17</v>
      </c>
      <c r="I550" s="10">
        <v>4.2500215728155402</v>
      </c>
      <c r="J550" s="10">
        <v>3.0513679499999999</v>
      </c>
      <c r="K550" s="10">
        <f t="shared" si="25"/>
        <v>1.1986536228155402</v>
      </c>
      <c r="M550" s="13" t="s">
        <v>8890</v>
      </c>
      <c r="N550" s="1">
        <v>2.6405624259619999E-11</v>
      </c>
      <c r="O550" s="4">
        <v>5.5283973499999997</v>
      </c>
      <c r="P550" s="4">
        <v>5.5597543906249998</v>
      </c>
      <c r="Q550" s="4">
        <f t="shared" si="26"/>
        <v>-3.135704062500011E-2</v>
      </c>
    </row>
    <row r="551" spans="1:17" x14ac:dyDescent="0.25">
      <c r="A551" t="s">
        <v>4965</v>
      </c>
      <c r="B551" s="9">
        <v>4.0914086287197501E-22</v>
      </c>
      <c r="C551" s="10">
        <v>3.8106150582524299</v>
      </c>
      <c r="D551" s="10">
        <v>3.7144289687500001</v>
      </c>
      <c r="E551" s="10">
        <f t="shared" si="24"/>
        <v>9.6186089502429795E-2</v>
      </c>
      <c r="G551" s="13" t="s">
        <v>3615</v>
      </c>
      <c r="H551" s="9">
        <v>2.0593737091455899E-17</v>
      </c>
      <c r="I551" s="10">
        <v>4.4135350194174698</v>
      </c>
      <c r="J551" s="10">
        <v>4.3810303833333304</v>
      </c>
      <c r="K551" s="10">
        <f t="shared" si="25"/>
        <v>3.2504636084139449E-2</v>
      </c>
      <c r="M551" s="13" t="s">
        <v>830</v>
      </c>
      <c r="N551" s="1">
        <v>2.7728834792303799E-11</v>
      </c>
      <c r="O551" s="4">
        <v>9.3634728333333292</v>
      </c>
      <c r="P551" s="4">
        <v>9.6551342343749997</v>
      </c>
      <c r="Q551" s="4">
        <f t="shared" si="26"/>
        <v>-0.29166140104167049</v>
      </c>
    </row>
    <row r="552" spans="1:17" x14ac:dyDescent="0.25">
      <c r="A552" t="s">
        <v>6846</v>
      </c>
      <c r="B552" s="9">
        <v>4.1613046313343801E-22</v>
      </c>
      <c r="C552" s="10">
        <v>2.96324519417476</v>
      </c>
      <c r="D552" s="10">
        <v>2.9802119999999999</v>
      </c>
      <c r="E552" s="10">
        <f t="shared" si="24"/>
        <v>-1.6966805825239906E-2</v>
      </c>
      <c r="G552" s="13" t="s">
        <v>1431</v>
      </c>
      <c r="H552" s="9">
        <v>2.0594600304012399E-17</v>
      </c>
      <c r="I552" s="10">
        <v>3.3175954271844699</v>
      </c>
      <c r="J552" s="10">
        <v>3.4174995833333299</v>
      </c>
      <c r="K552" s="10">
        <f t="shared" si="25"/>
        <v>-9.9904156148860057E-2</v>
      </c>
      <c r="M552" s="13" t="s">
        <v>4514</v>
      </c>
      <c r="N552" s="1">
        <v>2.7802035678383101E-11</v>
      </c>
      <c r="O552" s="4">
        <v>5.3664828333333299</v>
      </c>
      <c r="P552" s="4">
        <v>5.3315935000000003</v>
      </c>
      <c r="Q552" s="4">
        <f t="shared" si="26"/>
        <v>3.4889333333329553E-2</v>
      </c>
    </row>
    <row r="553" spans="1:17" x14ac:dyDescent="0.25">
      <c r="A553" t="s">
        <v>7819</v>
      </c>
      <c r="B553" s="9">
        <v>4.1628628019168401E-22</v>
      </c>
      <c r="C553" s="10">
        <v>8.8286809708737906</v>
      </c>
      <c r="D553" s="10">
        <v>8.2723037031250009</v>
      </c>
      <c r="E553" s="10">
        <f t="shared" si="24"/>
        <v>0.55637726774878971</v>
      </c>
      <c r="G553" s="13" t="s">
        <v>3641</v>
      </c>
      <c r="H553" s="9">
        <v>2.1543617754710299E-17</v>
      </c>
      <c r="I553" s="10">
        <v>4.07276433980583</v>
      </c>
      <c r="J553" s="10">
        <v>3.9550102166666701</v>
      </c>
      <c r="K553" s="10">
        <f t="shared" si="25"/>
        <v>0.11775412313915989</v>
      </c>
      <c r="M553" s="13" t="s">
        <v>7264</v>
      </c>
      <c r="N553" s="1">
        <v>2.8112358818611601E-11</v>
      </c>
      <c r="O553" s="4">
        <v>3.6734830999999999</v>
      </c>
      <c r="P553" s="4">
        <v>3.5931490156249999</v>
      </c>
      <c r="Q553" s="4">
        <f t="shared" si="26"/>
        <v>8.0334084375000003E-2</v>
      </c>
    </row>
    <row r="554" spans="1:17" x14ac:dyDescent="0.25">
      <c r="A554" t="s">
        <v>5470</v>
      </c>
      <c r="B554" s="9">
        <v>4.9219806965351196E-22</v>
      </c>
      <c r="C554" s="10">
        <v>6.5526545436893198</v>
      </c>
      <c r="D554" s="10">
        <v>6.2226768593750004</v>
      </c>
      <c r="E554" s="10">
        <f t="shared" si="24"/>
        <v>0.3299776843143194</v>
      </c>
      <c r="G554" s="13" t="s">
        <v>5841</v>
      </c>
      <c r="H554" s="9">
        <v>2.2740246303370501E-17</v>
      </c>
      <c r="I554" s="10">
        <v>3.0739460097087399</v>
      </c>
      <c r="J554" s="10">
        <v>3.07634321666667</v>
      </c>
      <c r="K554" s="10">
        <f t="shared" si="25"/>
        <v>-2.3972069579301092E-3</v>
      </c>
      <c r="M554" s="13" t="s">
        <v>5223</v>
      </c>
      <c r="N554" s="1">
        <v>2.86385337271865E-11</v>
      </c>
      <c r="O554" s="4">
        <v>4.1985194833333299</v>
      </c>
      <c r="P554" s="4">
        <v>4.4042434374999999</v>
      </c>
      <c r="Q554" s="4">
        <f t="shared" si="26"/>
        <v>-0.20572395416667</v>
      </c>
    </row>
    <row r="555" spans="1:17" x14ac:dyDescent="0.25">
      <c r="A555" t="s">
        <v>7243</v>
      </c>
      <c r="B555" s="9">
        <v>5.0523560661592403E-22</v>
      </c>
      <c r="C555" s="10">
        <v>4.6314960582524298</v>
      </c>
      <c r="D555" s="10">
        <v>4.6150350156249997</v>
      </c>
      <c r="E555" s="10">
        <f t="shared" si="24"/>
        <v>1.6461042627430089E-2</v>
      </c>
      <c r="G555" s="13" t="s">
        <v>1206</v>
      </c>
      <c r="H555" s="9">
        <v>2.28475133597987E-17</v>
      </c>
      <c r="I555" s="10">
        <v>12.530702427184499</v>
      </c>
      <c r="J555" s="10">
        <v>13.097687499999999</v>
      </c>
      <c r="K555" s="10">
        <f t="shared" si="25"/>
        <v>-0.56698507281550015</v>
      </c>
      <c r="M555" s="13" t="s">
        <v>3632</v>
      </c>
      <c r="N555" s="1">
        <v>2.8810279682358E-11</v>
      </c>
      <c r="O555" s="4">
        <v>8.3384590666666707</v>
      </c>
      <c r="P555" s="4">
        <v>8.3048365781250002</v>
      </c>
      <c r="Q555" s="4">
        <f t="shared" si="26"/>
        <v>3.3622488541670492E-2</v>
      </c>
    </row>
    <row r="556" spans="1:17" x14ac:dyDescent="0.25">
      <c r="A556" t="s">
        <v>4089</v>
      </c>
      <c r="B556" s="9">
        <v>5.1291746307754097E-22</v>
      </c>
      <c r="C556" s="10">
        <v>5.7969266601941802</v>
      </c>
      <c r="D556" s="10">
        <v>5.7384128437499999</v>
      </c>
      <c r="E556" s="10">
        <f t="shared" si="24"/>
        <v>5.85138164441803E-2</v>
      </c>
      <c r="G556" s="13" t="s">
        <v>1373</v>
      </c>
      <c r="H556" s="9">
        <v>2.3149634425037498E-17</v>
      </c>
      <c r="I556" s="10">
        <v>5.2324283689320401</v>
      </c>
      <c r="J556" s="10">
        <v>4.5838922833333298</v>
      </c>
      <c r="K556" s="10">
        <f t="shared" si="25"/>
        <v>0.64853608559871034</v>
      </c>
      <c r="M556" s="13" t="s">
        <v>2467</v>
      </c>
      <c r="N556" s="1">
        <v>3.21570350243094E-11</v>
      </c>
      <c r="O556" s="4">
        <v>7.6088491333333304</v>
      </c>
      <c r="P556" s="4">
        <v>7.6778388281250001</v>
      </c>
      <c r="Q556" s="4">
        <f t="shared" si="26"/>
        <v>-6.898969479166972E-2</v>
      </c>
    </row>
    <row r="557" spans="1:17" x14ac:dyDescent="0.25">
      <c r="A557" t="s">
        <v>1935</v>
      </c>
      <c r="B557" s="9">
        <v>5.22239724780876E-22</v>
      </c>
      <c r="C557" s="10">
        <v>7.9035952233009699</v>
      </c>
      <c r="D557" s="10">
        <v>8.2745273749999999</v>
      </c>
      <c r="E557" s="10">
        <f t="shared" si="24"/>
        <v>-0.37093215169903004</v>
      </c>
      <c r="G557" s="13" t="s">
        <v>4179</v>
      </c>
      <c r="H557" s="9">
        <v>2.3449744700233901E-17</v>
      </c>
      <c r="I557" s="10">
        <v>3.89404223300971</v>
      </c>
      <c r="J557" s="10">
        <v>3.88872238333333</v>
      </c>
      <c r="K557" s="10">
        <f t="shared" si="25"/>
        <v>5.3198496763799952E-3</v>
      </c>
      <c r="M557" s="13" t="s">
        <v>2788</v>
      </c>
      <c r="N557" s="1">
        <v>3.29801784980283E-11</v>
      </c>
      <c r="O557" s="4">
        <v>5.2422532666666699</v>
      </c>
      <c r="P557" s="4">
        <v>5.7276736718750003</v>
      </c>
      <c r="Q557" s="4">
        <f t="shared" si="26"/>
        <v>-0.48542040520833041</v>
      </c>
    </row>
    <row r="558" spans="1:17" x14ac:dyDescent="0.25">
      <c r="A558" t="s">
        <v>1110</v>
      </c>
      <c r="B558" s="9">
        <v>5.3157002684538601E-22</v>
      </c>
      <c r="C558" s="10">
        <v>6.9516638640776698</v>
      </c>
      <c r="D558" s="10">
        <v>6.7392869218750002</v>
      </c>
      <c r="E558" s="10">
        <f t="shared" si="24"/>
        <v>0.21237694220266956</v>
      </c>
      <c r="G558" s="13" t="s">
        <v>38</v>
      </c>
      <c r="H558" s="9">
        <v>2.38755143322219E-17</v>
      </c>
      <c r="I558" s="10">
        <v>11.3730118446602</v>
      </c>
      <c r="J558" s="10">
        <v>11.233919333333301</v>
      </c>
      <c r="K558" s="10">
        <f t="shared" si="25"/>
        <v>0.13909251132689882</v>
      </c>
      <c r="M558" s="13" t="s">
        <v>2138</v>
      </c>
      <c r="N558" s="1">
        <v>3.3042574024881098E-11</v>
      </c>
      <c r="O558" s="4">
        <v>7.3597071500000002</v>
      </c>
      <c r="P558" s="4">
        <v>7.5192559374999997</v>
      </c>
      <c r="Q558" s="4">
        <f t="shared" si="26"/>
        <v>-0.15954878749999946</v>
      </c>
    </row>
    <row r="559" spans="1:17" x14ac:dyDescent="0.25">
      <c r="A559" t="s">
        <v>4371</v>
      </c>
      <c r="B559" s="9">
        <v>5.3205382480321003E-22</v>
      </c>
      <c r="C559" s="10">
        <v>2.63399696116505</v>
      </c>
      <c r="D559" s="10">
        <v>2.6279690625000001</v>
      </c>
      <c r="E559" s="10">
        <f t="shared" si="24"/>
        <v>6.0278986650499355E-3</v>
      </c>
      <c r="G559" s="13" t="s">
        <v>10355</v>
      </c>
      <c r="H559" s="9">
        <v>2.4081639055792099E-17</v>
      </c>
      <c r="I559" s="10">
        <v>10.0273080485437</v>
      </c>
      <c r="J559" s="10">
        <v>9.5119656999999904</v>
      </c>
      <c r="K559" s="10">
        <f t="shared" si="25"/>
        <v>0.51534234854370986</v>
      </c>
      <c r="M559" s="13" t="s">
        <v>2263</v>
      </c>
      <c r="N559" s="1">
        <v>3.36355535209681E-11</v>
      </c>
      <c r="O559" s="4">
        <v>7.3298088333333302</v>
      </c>
      <c r="P559" s="4">
        <v>7.3508933125000002</v>
      </c>
      <c r="Q559" s="4">
        <f t="shared" si="26"/>
        <v>-2.108447916667E-2</v>
      </c>
    </row>
    <row r="560" spans="1:17" x14ac:dyDescent="0.25">
      <c r="A560" t="s">
        <v>6659</v>
      </c>
      <c r="B560" s="9">
        <v>5.5247962680757702E-22</v>
      </c>
      <c r="C560" s="10">
        <v>3.9828866601941701</v>
      </c>
      <c r="D560" s="10">
        <v>3.97260965625</v>
      </c>
      <c r="E560" s="10">
        <f t="shared" si="24"/>
        <v>1.0277003944170193E-2</v>
      </c>
      <c r="G560" s="13" t="s">
        <v>9524</v>
      </c>
      <c r="H560" s="9">
        <v>2.43462469045757E-17</v>
      </c>
      <c r="I560" s="10">
        <v>10.832010776699001</v>
      </c>
      <c r="J560" s="10">
        <v>11.0584803333333</v>
      </c>
      <c r="K560" s="10">
        <f t="shared" si="25"/>
        <v>-0.22646955663429935</v>
      </c>
      <c r="M560" s="13" t="s">
        <v>3634</v>
      </c>
      <c r="N560" s="1">
        <v>3.4697154713633199E-11</v>
      </c>
      <c r="O560" s="4">
        <v>7.6992747333333398</v>
      </c>
      <c r="P560" s="4">
        <v>7.5854878750000001</v>
      </c>
      <c r="Q560" s="4">
        <f t="shared" si="26"/>
        <v>0.11378685833333968</v>
      </c>
    </row>
    <row r="561" spans="1:17" x14ac:dyDescent="0.25">
      <c r="A561" t="s">
        <v>5006</v>
      </c>
      <c r="B561" s="9">
        <v>5.6739296112469799E-22</v>
      </c>
      <c r="C561" s="10">
        <v>9.6502996990291301</v>
      </c>
      <c r="D561" s="10">
        <v>6.8966895156249999</v>
      </c>
      <c r="E561" s="10">
        <f t="shared" si="24"/>
        <v>2.7536101834041302</v>
      </c>
      <c r="G561" s="13" t="s">
        <v>708</v>
      </c>
      <c r="H561" s="9">
        <v>2.4398327644402701E-17</v>
      </c>
      <c r="I561" s="10">
        <v>12.3111383495146</v>
      </c>
      <c r="J561" s="10">
        <v>12.340541833333299</v>
      </c>
      <c r="K561" s="10">
        <f t="shared" si="25"/>
        <v>-2.9403483818699172E-2</v>
      </c>
      <c r="M561" s="13" t="s">
        <v>4594</v>
      </c>
      <c r="N561" s="1">
        <v>3.4826230846395003E-11</v>
      </c>
      <c r="O561" s="4">
        <v>8.2672988000000007</v>
      </c>
      <c r="P561" s="4">
        <v>8.5636825937500003</v>
      </c>
      <c r="Q561" s="4">
        <f t="shared" si="26"/>
        <v>-0.29638379374999957</v>
      </c>
    </row>
    <row r="562" spans="1:17" x14ac:dyDescent="0.25">
      <c r="A562" t="s">
        <v>4982</v>
      </c>
      <c r="B562" s="9">
        <v>5.8956930499266997E-22</v>
      </c>
      <c r="C562" s="10">
        <v>5.6065324368932004</v>
      </c>
      <c r="D562" s="10">
        <v>5.9397034843750003</v>
      </c>
      <c r="E562" s="10">
        <f t="shared" si="24"/>
        <v>-0.33317104748179993</v>
      </c>
      <c r="G562" s="13" t="s">
        <v>1476</v>
      </c>
      <c r="H562" s="9">
        <v>2.4899237651730299E-17</v>
      </c>
      <c r="I562" s="10">
        <v>6.3796264951456303</v>
      </c>
      <c r="J562" s="10">
        <v>6.1665734499999996</v>
      </c>
      <c r="K562" s="10">
        <f t="shared" si="25"/>
        <v>0.21305304514563073</v>
      </c>
      <c r="M562" s="13" t="s">
        <v>9981</v>
      </c>
      <c r="N562" s="1">
        <v>3.4891184725609399E-11</v>
      </c>
      <c r="O562" s="4">
        <v>4.5417511833333304</v>
      </c>
      <c r="P562" s="4">
        <v>4.5290392031250004</v>
      </c>
      <c r="Q562" s="4">
        <f t="shared" si="26"/>
        <v>1.2711980208329976E-2</v>
      </c>
    </row>
    <row r="563" spans="1:17" x14ac:dyDescent="0.25">
      <c r="A563" t="s">
        <v>1454</v>
      </c>
      <c r="B563" s="9">
        <v>5.9207979273960704E-22</v>
      </c>
      <c r="C563" s="10">
        <v>4.3079713300970903</v>
      </c>
      <c r="D563" s="10">
        <v>4.2481053906249997</v>
      </c>
      <c r="E563" s="10">
        <f t="shared" si="24"/>
        <v>5.9865939472090623E-2</v>
      </c>
      <c r="G563" s="13" t="s">
        <v>4018</v>
      </c>
      <c r="H563" s="9">
        <v>2.5154655702169301E-17</v>
      </c>
      <c r="I563" s="10">
        <v>6.45563763106796</v>
      </c>
      <c r="J563" s="10">
        <v>5.56084681666667</v>
      </c>
      <c r="K563" s="10">
        <f t="shared" si="25"/>
        <v>0.89479081440128994</v>
      </c>
      <c r="M563" s="13" t="s">
        <v>9909</v>
      </c>
      <c r="N563" s="1">
        <v>3.4909406358051298E-11</v>
      </c>
      <c r="O563" s="4">
        <v>5.5794094666666698</v>
      </c>
      <c r="P563" s="4">
        <v>5.6099455625000001</v>
      </c>
      <c r="Q563" s="4">
        <f t="shared" si="26"/>
        <v>-3.0536095833330279E-2</v>
      </c>
    </row>
    <row r="564" spans="1:17" x14ac:dyDescent="0.25">
      <c r="A564" t="s">
        <v>4821</v>
      </c>
      <c r="B564" s="9">
        <v>6.3790097866905003E-22</v>
      </c>
      <c r="C564" s="10">
        <v>6.3641333689320403</v>
      </c>
      <c r="D564" s="10">
        <v>6.3831239218749998</v>
      </c>
      <c r="E564" s="10">
        <f t="shared" si="24"/>
        <v>-1.8990552942959482E-2</v>
      </c>
      <c r="G564" s="13" t="s">
        <v>7170</v>
      </c>
      <c r="H564" s="9">
        <v>2.52710963394405E-17</v>
      </c>
      <c r="I564" s="10">
        <v>6.0183923398058301</v>
      </c>
      <c r="J564" s="10">
        <v>6.8329163499999996</v>
      </c>
      <c r="K564" s="10">
        <f t="shared" si="25"/>
        <v>-0.81452401019416953</v>
      </c>
      <c r="M564" s="13" t="s">
        <v>3052</v>
      </c>
      <c r="N564" s="1">
        <v>3.5070397930346001E-11</v>
      </c>
      <c r="O564" s="4">
        <v>5.91705785</v>
      </c>
      <c r="P564" s="4">
        <v>5.7577106875000004</v>
      </c>
      <c r="Q564" s="4">
        <f t="shared" si="26"/>
        <v>0.15934716249999958</v>
      </c>
    </row>
    <row r="565" spans="1:17" x14ac:dyDescent="0.25">
      <c r="A565" t="s">
        <v>6516</v>
      </c>
      <c r="B565" s="9">
        <v>6.5410965123568198E-22</v>
      </c>
      <c r="C565" s="10">
        <v>10.228862271844701</v>
      </c>
      <c r="D565" s="10">
        <v>6.7660507031249999</v>
      </c>
      <c r="E565" s="10">
        <f t="shared" si="24"/>
        <v>3.462811568719701</v>
      </c>
      <c r="G565" s="13" t="s">
        <v>1639</v>
      </c>
      <c r="H565" s="9">
        <v>2.52714363259249E-17</v>
      </c>
      <c r="I565" s="10">
        <v>6.25376173786408</v>
      </c>
      <c r="J565" s="10">
        <v>6.0081598500000002</v>
      </c>
      <c r="K565" s="10">
        <f t="shared" si="25"/>
        <v>0.24560188786407977</v>
      </c>
      <c r="M565" s="13" t="s">
        <v>596</v>
      </c>
      <c r="N565" s="1">
        <v>3.5565194970505497E-11</v>
      </c>
      <c r="O565" s="4">
        <v>6.0990473999999999</v>
      </c>
      <c r="P565" s="4">
        <v>6.2167424843749997</v>
      </c>
      <c r="Q565" s="4">
        <f t="shared" si="26"/>
        <v>-0.11769508437499976</v>
      </c>
    </row>
    <row r="566" spans="1:17" x14ac:dyDescent="0.25">
      <c r="A566" t="s">
        <v>3306</v>
      </c>
      <c r="B566" s="9">
        <v>6.7174802556586601E-22</v>
      </c>
      <c r="C566" s="10">
        <v>7.2112537864077701</v>
      </c>
      <c r="D566" s="10">
        <v>8.0270599531250006</v>
      </c>
      <c r="E566" s="10">
        <f t="shared" si="24"/>
        <v>-0.8158061667172305</v>
      </c>
      <c r="G566" s="13" t="s">
        <v>8180</v>
      </c>
      <c r="H566" s="9">
        <v>2.5788770415032201E-17</v>
      </c>
      <c r="I566" s="10">
        <v>2.91328700970874</v>
      </c>
      <c r="J566" s="10">
        <v>2.7726298833333298</v>
      </c>
      <c r="K566" s="10">
        <f t="shared" si="25"/>
        <v>0.14065712637541017</v>
      </c>
      <c r="M566" s="13" t="s">
        <v>2277</v>
      </c>
      <c r="N566" s="1">
        <v>3.5681471126132302E-11</v>
      </c>
      <c r="O566" s="4">
        <v>8.5352793499999997</v>
      </c>
      <c r="P566" s="4">
        <v>8.1786788906249992</v>
      </c>
      <c r="Q566" s="4">
        <f t="shared" si="26"/>
        <v>0.35660045937500051</v>
      </c>
    </row>
    <row r="567" spans="1:17" x14ac:dyDescent="0.25">
      <c r="A567" t="s">
        <v>7012</v>
      </c>
      <c r="B567" s="9">
        <v>7.4641537777080803E-22</v>
      </c>
      <c r="C567" s="10">
        <v>6.04912141747573</v>
      </c>
      <c r="D567" s="10">
        <v>6.1561730781249997</v>
      </c>
      <c r="E567" s="10">
        <f t="shared" si="24"/>
        <v>-0.10705166064926974</v>
      </c>
      <c r="G567" s="13" t="s">
        <v>1595</v>
      </c>
      <c r="H567" s="9">
        <v>2.5889051559439699E-17</v>
      </c>
      <c r="I567" s="10">
        <v>5.2100087961165098</v>
      </c>
      <c r="J567" s="10">
        <v>5.0738739166666704</v>
      </c>
      <c r="K567" s="10">
        <f t="shared" si="25"/>
        <v>0.13613487944983937</v>
      </c>
      <c r="M567" s="13" t="s">
        <v>3816</v>
      </c>
      <c r="N567" s="1">
        <v>3.7462484932975299E-11</v>
      </c>
      <c r="O567" s="4">
        <v>6.6948447833333304</v>
      </c>
      <c r="P567" s="4">
        <v>6.9591141562500001</v>
      </c>
      <c r="Q567" s="4">
        <f t="shared" si="26"/>
        <v>-0.26426937291666963</v>
      </c>
    </row>
    <row r="568" spans="1:17" x14ac:dyDescent="0.25">
      <c r="A568" t="s">
        <v>5237</v>
      </c>
      <c r="B568" s="9">
        <v>7.4872800646350704E-22</v>
      </c>
      <c r="C568" s="10">
        <v>8.6301650873786393</v>
      </c>
      <c r="D568" s="10">
        <v>8.1190648906249994</v>
      </c>
      <c r="E568" s="10">
        <f t="shared" si="24"/>
        <v>0.51110019675363993</v>
      </c>
      <c r="G568" s="13" t="s">
        <v>3949</v>
      </c>
      <c r="H568" s="9">
        <v>2.6385610671195399E-17</v>
      </c>
      <c r="I568" s="10">
        <v>9.5537245048543706</v>
      </c>
      <c r="J568" s="10">
        <v>9.2877904000000004</v>
      </c>
      <c r="K568" s="10">
        <f t="shared" si="25"/>
        <v>0.26593410485437019</v>
      </c>
      <c r="M568" s="13" t="s">
        <v>10127</v>
      </c>
      <c r="N568" s="1">
        <v>3.8135929715378001E-11</v>
      </c>
      <c r="O568" s="4">
        <v>8.9410510166666697</v>
      </c>
      <c r="P568" s="4">
        <v>8.9411615312499997</v>
      </c>
      <c r="Q568" s="4">
        <f t="shared" si="26"/>
        <v>-1.1051458333000141E-4</v>
      </c>
    </row>
    <row r="569" spans="1:17" x14ac:dyDescent="0.25">
      <c r="A569" t="s">
        <v>6391</v>
      </c>
      <c r="B569" s="9">
        <v>7.6190448899731603E-22</v>
      </c>
      <c r="C569" s="10">
        <v>5.6350612621359204</v>
      </c>
      <c r="D569" s="10">
        <v>5.6236419531250004</v>
      </c>
      <c r="E569" s="10">
        <f t="shared" si="24"/>
        <v>1.1419309010920031E-2</v>
      </c>
      <c r="G569" s="13" t="s">
        <v>5890</v>
      </c>
      <c r="H569" s="9">
        <v>2.72029181459588E-17</v>
      </c>
      <c r="I569" s="10">
        <v>3.12230375728155</v>
      </c>
      <c r="J569" s="10">
        <v>3.2066387166666699</v>
      </c>
      <c r="K569" s="10">
        <f t="shared" si="25"/>
        <v>-8.4334959385119923E-2</v>
      </c>
      <c r="M569" s="13" t="s">
        <v>8919</v>
      </c>
      <c r="N569" s="1">
        <v>3.8945842811201599E-11</v>
      </c>
      <c r="O569" s="4">
        <v>12.318836166666699</v>
      </c>
      <c r="P569" s="4">
        <v>12.391371875000001</v>
      </c>
      <c r="Q569" s="4">
        <f t="shared" si="26"/>
        <v>-7.2535708333301585E-2</v>
      </c>
    </row>
    <row r="570" spans="1:17" x14ac:dyDescent="0.25">
      <c r="A570" t="s">
        <v>3734</v>
      </c>
      <c r="B570" s="9">
        <v>7.6534565795220898E-22</v>
      </c>
      <c r="C570" s="10">
        <v>6.95896316504854</v>
      </c>
      <c r="D570" s="10">
        <v>7.1267094374999997</v>
      </c>
      <c r="E570" s="10">
        <f t="shared" si="24"/>
        <v>-0.16774627245145979</v>
      </c>
      <c r="G570" s="13" t="s">
        <v>4237</v>
      </c>
      <c r="H570" s="9">
        <v>2.7985256637319701E-17</v>
      </c>
      <c r="I570" s="10">
        <v>4.5221400388349497</v>
      </c>
      <c r="J570" s="10">
        <v>4.5653423000000002</v>
      </c>
      <c r="K570" s="10">
        <f t="shared" si="25"/>
        <v>-4.3202261165050437E-2</v>
      </c>
      <c r="M570" s="13" t="s">
        <v>2005</v>
      </c>
      <c r="N570" s="1">
        <v>3.93900806211091E-11</v>
      </c>
      <c r="O570" s="4">
        <v>8.1418235666666696</v>
      </c>
      <c r="P570" s="4">
        <v>8.1370027812500005</v>
      </c>
      <c r="Q570" s="4">
        <f t="shared" si="26"/>
        <v>4.8207854166690822E-3</v>
      </c>
    </row>
    <row r="571" spans="1:17" x14ac:dyDescent="0.25">
      <c r="A571" t="s">
        <v>5189</v>
      </c>
      <c r="B571" s="9">
        <v>8.6724166416016896E-22</v>
      </c>
      <c r="C571" s="10">
        <v>7.3551355242718399</v>
      </c>
      <c r="D571" s="10">
        <v>7.0213471406250001</v>
      </c>
      <c r="E571" s="10">
        <f t="shared" si="24"/>
        <v>0.33378838364683983</v>
      </c>
      <c r="G571" s="13" t="s">
        <v>8143</v>
      </c>
      <c r="H571" s="9">
        <v>2.8012098216655699E-17</v>
      </c>
      <c r="I571" s="10">
        <v>7.8239153009708797</v>
      </c>
      <c r="J571" s="10">
        <v>7.5357899000000002</v>
      </c>
      <c r="K571" s="10">
        <f t="shared" si="25"/>
        <v>0.28812540097087957</v>
      </c>
      <c r="M571" s="13" t="s">
        <v>1187</v>
      </c>
      <c r="N571" s="1">
        <v>3.9425548941594498E-11</v>
      </c>
      <c r="O571" s="4">
        <v>5.7867633333333401</v>
      </c>
      <c r="P571" s="4">
        <v>5.7849763593750003</v>
      </c>
      <c r="Q571" s="4">
        <f t="shared" si="26"/>
        <v>1.7869739583398214E-3</v>
      </c>
    </row>
    <row r="572" spans="1:17" x14ac:dyDescent="0.25">
      <c r="A572" t="s">
        <v>3453</v>
      </c>
      <c r="B572" s="9">
        <v>8.8717824132201994E-22</v>
      </c>
      <c r="C572" s="10">
        <v>4.8277744951456301</v>
      </c>
      <c r="D572" s="10">
        <v>5.1616156406249996</v>
      </c>
      <c r="E572" s="10">
        <f t="shared" si="24"/>
        <v>-0.33384114547936949</v>
      </c>
      <c r="G572" s="13" t="s">
        <v>2016</v>
      </c>
      <c r="H572" s="9">
        <v>2.8632625485133998E-17</v>
      </c>
      <c r="I572" s="10">
        <v>6.0941118446601896</v>
      </c>
      <c r="J572" s="10">
        <v>6.10845486666667</v>
      </c>
      <c r="K572" s="10">
        <f t="shared" si="25"/>
        <v>-1.434302200648041E-2</v>
      </c>
      <c r="M572" s="13" t="s">
        <v>825</v>
      </c>
      <c r="N572" s="1">
        <v>3.9610531999252897E-11</v>
      </c>
      <c r="O572" s="4">
        <v>13.790696666666699</v>
      </c>
      <c r="P572" s="4">
        <v>13.746981406250001</v>
      </c>
      <c r="Q572" s="4">
        <f t="shared" si="26"/>
        <v>4.3715260416698598E-2</v>
      </c>
    </row>
    <row r="573" spans="1:17" x14ac:dyDescent="0.25">
      <c r="A573" t="s">
        <v>2121</v>
      </c>
      <c r="B573" s="9">
        <v>9.2126391997422991E-22</v>
      </c>
      <c r="C573" s="10">
        <v>9.4244153786407807</v>
      </c>
      <c r="D573" s="10">
        <v>9.0073103124999996</v>
      </c>
      <c r="E573" s="10">
        <f t="shared" si="24"/>
        <v>0.41710506614078113</v>
      </c>
      <c r="G573" s="13" t="s">
        <v>7391</v>
      </c>
      <c r="H573" s="9">
        <v>2.9060407371101698E-17</v>
      </c>
      <c r="I573" s="10">
        <v>3.2693227572815502</v>
      </c>
      <c r="J573" s="10">
        <v>3.3046985833333302</v>
      </c>
      <c r="K573" s="10">
        <f t="shared" si="25"/>
        <v>-3.5375826051780024E-2</v>
      </c>
      <c r="M573" s="13" t="s">
        <v>923</v>
      </c>
      <c r="N573" s="1">
        <v>3.9788491512839598E-11</v>
      </c>
      <c r="O573" s="4">
        <v>4.4691801499999997</v>
      </c>
      <c r="P573" s="4">
        <v>4.5422537500000004</v>
      </c>
      <c r="Q573" s="4">
        <f t="shared" si="26"/>
        <v>-7.3073600000000738E-2</v>
      </c>
    </row>
    <row r="574" spans="1:17" x14ac:dyDescent="0.25">
      <c r="A574" t="s">
        <v>2454</v>
      </c>
      <c r="B574" s="9">
        <v>9.4759559512052308E-22</v>
      </c>
      <c r="C574" s="10">
        <v>8.1149079805825295</v>
      </c>
      <c r="D574" s="10">
        <v>7.8966759531250004</v>
      </c>
      <c r="E574" s="10">
        <f t="shared" si="24"/>
        <v>0.21823202745752912</v>
      </c>
      <c r="G574" s="13" t="s">
        <v>5494</v>
      </c>
      <c r="H574" s="9">
        <v>2.9138698742924901E-17</v>
      </c>
      <c r="I574" s="10">
        <v>5.5414234174757304</v>
      </c>
      <c r="J574" s="10">
        <v>5.5720660999999998</v>
      </c>
      <c r="K574" s="10">
        <f t="shared" si="25"/>
        <v>-3.0642682524269382E-2</v>
      </c>
      <c r="M574" s="13" t="s">
        <v>5101</v>
      </c>
      <c r="N574" s="1">
        <v>4.0007796700247098E-11</v>
      </c>
      <c r="O574" s="4">
        <v>9.2192531333333303</v>
      </c>
      <c r="P574" s="4">
        <v>9.7495385468749998</v>
      </c>
      <c r="Q574" s="4">
        <f t="shared" si="26"/>
        <v>-0.53028541354166947</v>
      </c>
    </row>
    <row r="575" spans="1:17" x14ac:dyDescent="0.25">
      <c r="A575" t="s">
        <v>3516</v>
      </c>
      <c r="B575" s="9">
        <v>1.0156032568221399E-21</v>
      </c>
      <c r="C575" s="10">
        <v>11.241479786407799</v>
      </c>
      <c r="D575" s="10">
        <v>11.847665156250001</v>
      </c>
      <c r="E575" s="10">
        <f t="shared" si="24"/>
        <v>-0.60618536984220128</v>
      </c>
      <c r="G575" s="13" t="s">
        <v>9240</v>
      </c>
      <c r="H575" s="9">
        <v>2.9745923211790702E-17</v>
      </c>
      <c r="I575" s="10">
        <v>4.7626961165048503</v>
      </c>
      <c r="J575" s="10">
        <v>4.8012114666666701</v>
      </c>
      <c r="K575" s="10">
        <f t="shared" si="25"/>
        <v>-3.8515350161819839E-2</v>
      </c>
      <c r="M575" s="13" t="s">
        <v>6928</v>
      </c>
      <c r="N575" s="1">
        <v>4.0138123086699901E-11</v>
      </c>
      <c r="O575" s="4">
        <v>5.0672727833333298</v>
      </c>
      <c r="P575" s="4">
        <v>5.1083219218749996</v>
      </c>
      <c r="Q575" s="4">
        <f t="shared" si="26"/>
        <v>-4.1049138541669805E-2</v>
      </c>
    </row>
    <row r="576" spans="1:17" x14ac:dyDescent="0.25">
      <c r="A576" t="s">
        <v>5284</v>
      </c>
      <c r="B576" s="9">
        <v>1.0915568236103799E-21</v>
      </c>
      <c r="C576" s="10">
        <v>7.5884423009708701</v>
      </c>
      <c r="D576" s="10">
        <v>7.6177562656250002</v>
      </c>
      <c r="E576" s="10">
        <f t="shared" si="24"/>
        <v>-2.9313964654130054E-2</v>
      </c>
      <c r="G576" s="13" t="s">
        <v>863</v>
      </c>
      <c r="H576" s="9">
        <v>2.9787368096237699E-17</v>
      </c>
      <c r="I576" s="10">
        <v>8.1194762912621403</v>
      </c>
      <c r="J576" s="10">
        <v>7.90891723333334</v>
      </c>
      <c r="K576" s="10">
        <f t="shared" si="25"/>
        <v>0.21055905792880036</v>
      </c>
      <c r="M576" s="13" t="s">
        <v>6250</v>
      </c>
      <c r="N576" s="1">
        <v>4.14232082601811E-11</v>
      </c>
      <c r="O576" s="4">
        <v>8.2029400999999993</v>
      </c>
      <c r="P576" s="4">
        <v>7.4512595624999998</v>
      </c>
      <c r="Q576" s="4">
        <f t="shared" si="26"/>
        <v>0.75168053749999952</v>
      </c>
    </row>
    <row r="577" spans="1:17" x14ac:dyDescent="0.25">
      <c r="A577" t="s">
        <v>922</v>
      </c>
      <c r="B577" s="9">
        <v>1.09827459260917E-21</v>
      </c>
      <c r="C577" s="10">
        <v>3.8096487475728198</v>
      </c>
      <c r="D577" s="10">
        <v>3.1125726093749999</v>
      </c>
      <c r="E577" s="10">
        <f t="shared" si="24"/>
        <v>0.69707613819781988</v>
      </c>
      <c r="G577" s="13" t="s">
        <v>928</v>
      </c>
      <c r="H577" s="9">
        <v>2.9884428120626298E-17</v>
      </c>
      <c r="I577" s="10">
        <v>7.50416532038835</v>
      </c>
      <c r="J577" s="10">
        <v>7.6862176333333299</v>
      </c>
      <c r="K577" s="10">
        <f t="shared" si="25"/>
        <v>-0.18205231294497981</v>
      </c>
      <c r="M577" s="13" t="s">
        <v>1787</v>
      </c>
      <c r="N577" s="1">
        <v>4.3244182908144199E-11</v>
      </c>
      <c r="O577" s="4">
        <v>8.0342598166666708</v>
      </c>
      <c r="P577" s="4">
        <v>8.1779182499999994</v>
      </c>
      <c r="Q577" s="4">
        <f t="shared" si="26"/>
        <v>-0.14365843333332862</v>
      </c>
    </row>
    <row r="578" spans="1:17" x14ac:dyDescent="0.25">
      <c r="A578" t="s">
        <v>3467</v>
      </c>
      <c r="B578" s="9">
        <v>1.21099320502679E-21</v>
      </c>
      <c r="C578" s="10">
        <v>5.86023641747573</v>
      </c>
      <c r="D578" s="10">
        <v>5.7130942031250003</v>
      </c>
      <c r="E578" s="10">
        <f t="shared" si="24"/>
        <v>0.14714221435072972</v>
      </c>
      <c r="G578" s="13" t="s">
        <v>36</v>
      </c>
      <c r="H578" s="9">
        <v>3.0914544212063302E-17</v>
      </c>
      <c r="I578" s="10">
        <v>14.3939714563107</v>
      </c>
      <c r="J578" s="10">
        <v>14.3643428333333</v>
      </c>
      <c r="K578" s="10">
        <f t="shared" si="25"/>
        <v>2.9628622977400099E-2</v>
      </c>
      <c r="M578" s="13" t="s">
        <v>8142</v>
      </c>
      <c r="N578" s="1">
        <v>4.5105178893098902E-11</v>
      </c>
      <c r="O578" s="4">
        <v>6.4246475833333303</v>
      </c>
      <c r="P578" s="4">
        <v>5.7805905781250004</v>
      </c>
      <c r="Q578" s="4">
        <f t="shared" si="26"/>
        <v>0.64405700520832987</v>
      </c>
    </row>
    <row r="579" spans="1:17" x14ac:dyDescent="0.25">
      <c r="A579" t="s">
        <v>2381</v>
      </c>
      <c r="B579" s="9">
        <v>1.21669316065222E-21</v>
      </c>
      <c r="C579" s="10">
        <v>8.93759261165048</v>
      </c>
      <c r="D579" s="10">
        <v>8.6747601093750006</v>
      </c>
      <c r="E579" s="10">
        <f t="shared" si="24"/>
        <v>0.26283250227547938</v>
      </c>
      <c r="G579" s="13" t="s">
        <v>1869</v>
      </c>
      <c r="H579" s="9">
        <v>3.1446480543849598E-17</v>
      </c>
      <c r="I579" s="10">
        <v>8.1230832330097105</v>
      </c>
      <c r="J579" s="10">
        <v>8.4741278666666702</v>
      </c>
      <c r="K579" s="10">
        <f t="shared" si="25"/>
        <v>-0.3510446336569597</v>
      </c>
      <c r="M579" s="13" t="s">
        <v>5679</v>
      </c>
      <c r="N579" s="1">
        <v>4.7981473005633897E-11</v>
      </c>
      <c r="O579" s="4">
        <v>5.0116393166666704</v>
      </c>
      <c r="P579" s="4">
        <v>5.1131937343749998</v>
      </c>
      <c r="Q579" s="4">
        <f t="shared" si="26"/>
        <v>-0.1015544177083294</v>
      </c>
    </row>
    <row r="580" spans="1:17" x14ac:dyDescent="0.25">
      <c r="A580" t="s">
        <v>3766</v>
      </c>
      <c r="B580" s="9">
        <v>1.24328693753784E-21</v>
      </c>
      <c r="C580" s="10">
        <v>5.2922040388349503</v>
      </c>
      <c r="D580" s="10">
        <v>5.3139691874999997</v>
      </c>
      <c r="E580" s="10">
        <f t="shared" ref="E580:E643" si="27">C580-D580</f>
        <v>-2.1765148665049416E-2</v>
      </c>
      <c r="G580" s="13" t="s">
        <v>9619</v>
      </c>
      <c r="H580" s="9">
        <v>3.1563248567571702E-17</v>
      </c>
      <c r="I580" s="10">
        <v>4.19747858252427</v>
      </c>
      <c r="J580" s="10">
        <v>4.03108458333333</v>
      </c>
      <c r="K580" s="10">
        <f t="shared" ref="K580:K643" si="28">I580-J580</f>
        <v>0.16639399919094</v>
      </c>
      <c r="M580" s="13" t="s">
        <v>2626</v>
      </c>
      <c r="N580" s="1">
        <v>4.8995112202921603E-11</v>
      </c>
      <c r="O580" s="4">
        <v>7.4930578166666697</v>
      </c>
      <c r="P580" s="4">
        <v>7.5343050937499996</v>
      </c>
      <c r="Q580" s="4">
        <f t="shared" ref="Q580:Q643" si="29">O580-P580</f>
        <v>-4.124727708332987E-2</v>
      </c>
    </row>
    <row r="581" spans="1:17" x14ac:dyDescent="0.25">
      <c r="A581" t="s">
        <v>6938</v>
      </c>
      <c r="B581" s="9">
        <v>1.57200652033395E-21</v>
      </c>
      <c r="C581" s="10">
        <v>4.9886035339805801</v>
      </c>
      <c r="D581" s="10">
        <v>4.9836285312499999</v>
      </c>
      <c r="E581" s="10">
        <f t="shared" si="27"/>
        <v>4.9750027305801581E-3</v>
      </c>
      <c r="G581" s="13" t="s">
        <v>6252</v>
      </c>
      <c r="H581" s="9">
        <v>3.1672768489531502E-17</v>
      </c>
      <c r="I581" s="10">
        <v>3.5913810970873801</v>
      </c>
      <c r="J581" s="10">
        <v>3.8576681000000002</v>
      </c>
      <c r="K581" s="10">
        <f t="shared" si="28"/>
        <v>-0.26628700291262009</v>
      </c>
      <c r="M581" s="13" t="s">
        <v>8534</v>
      </c>
      <c r="N581" s="1">
        <v>4.9162507464985301E-11</v>
      </c>
      <c r="O581" s="4">
        <v>5.2888883499999997</v>
      </c>
      <c r="P581" s="4">
        <v>5.3343312656249999</v>
      </c>
      <c r="Q581" s="4">
        <f t="shared" si="29"/>
        <v>-4.5442915625000246E-2</v>
      </c>
    </row>
    <row r="582" spans="1:17" x14ac:dyDescent="0.25">
      <c r="A582" t="s">
        <v>8950</v>
      </c>
      <c r="B582" s="9">
        <v>1.5736152754161301E-21</v>
      </c>
      <c r="C582" s="10">
        <v>2.90398950485437</v>
      </c>
      <c r="D582" s="10">
        <v>3.0444524374999999</v>
      </c>
      <c r="E582" s="10">
        <f t="shared" si="27"/>
        <v>-0.14046293264562992</v>
      </c>
      <c r="G582" s="13" t="s">
        <v>10719</v>
      </c>
      <c r="H582" s="9">
        <v>3.2121217059897399E-17</v>
      </c>
      <c r="I582" s="10">
        <v>5.2692063398058302</v>
      </c>
      <c r="J582" s="10">
        <v>5.1552975500000002</v>
      </c>
      <c r="K582" s="10">
        <f t="shared" si="28"/>
        <v>0.11390878980582997</v>
      </c>
      <c r="M582" s="13" t="s">
        <v>2060</v>
      </c>
      <c r="N582" s="1">
        <v>5.0026601532282998E-11</v>
      </c>
      <c r="O582" s="4">
        <v>5.6818297166666696</v>
      </c>
      <c r="P582" s="4">
        <v>5.822313453125</v>
      </c>
      <c r="Q582" s="4">
        <f t="shared" si="29"/>
        <v>-0.14048373645833045</v>
      </c>
    </row>
    <row r="583" spans="1:17" x14ac:dyDescent="0.25">
      <c r="A583" t="s">
        <v>3519</v>
      </c>
      <c r="B583" s="9">
        <v>1.7054834946826699E-21</v>
      </c>
      <c r="C583" s="10">
        <v>8.2036564271844696</v>
      </c>
      <c r="D583" s="10">
        <v>8.1418053281250007</v>
      </c>
      <c r="E583" s="10">
        <f t="shared" si="27"/>
        <v>6.185109905946895E-2</v>
      </c>
      <c r="G583" s="13" t="s">
        <v>4380</v>
      </c>
      <c r="H583" s="9">
        <v>3.2600210673406898E-17</v>
      </c>
      <c r="I583" s="10">
        <v>3.1949346601941699</v>
      </c>
      <c r="J583" s="10">
        <v>3.1511716833333301</v>
      </c>
      <c r="K583" s="10">
        <f t="shared" si="28"/>
        <v>4.3762976860839853E-2</v>
      </c>
      <c r="M583" s="13" t="s">
        <v>5617</v>
      </c>
      <c r="N583" s="1">
        <v>5.0410682348646001E-11</v>
      </c>
      <c r="O583" s="4">
        <v>3.3739654833333299</v>
      </c>
      <c r="P583" s="4">
        <v>3.3063739999999999</v>
      </c>
      <c r="Q583" s="4">
        <f t="shared" si="29"/>
        <v>6.7591483333329982E-2</v>
      </c>
    </row>
    <row r="584" spans="1:17" x14ac:dyDescent="0.25">
      <c r="A584" t="s">
        <v>1143</v>
      </c>
      <c r="B584" s="9">
        <v>1.70654788083606E-21</v>
      </c>
      <c r="C584" s="10">
        <v>11.064775728155301</v>
      </c>
      <c r="D584" s="10">
        <v>10.034207328124999</v>
      </c>
      <c r="E584" s="10">
        <f t="shared" si="27"/>
        <v>1.030568400030301</v>
      </c>
      <c r="G584" s="13" t="s">
        <v>2245</v>
      </c>
      <c r="H584" s="9">
        <v>3.3034213078301699E-17</v>
      </c>
      <c r="I584" s="10">
        <v>7.2454792427184502</v>
      </c>
      <c r="J584" s="10">
        <v>6.9395564166666697</v>
      </c>
      <c r="K584" s="10">
        <f t="shared" si="28"/>
        <v>0.30592282605178056</v>
      </c>
      <c r="M584" s="13" t="s">
        <v>7272</v>
      </c>
      <c r="N584" s="1">
        <v>5.2275760063543499E-11</v>
      </c>
      <c r="O584" s="4">
        <v>6.0330309333333298</v>
      </c>
      <c r="P584" s="4">
        <v>6.2193501874999999</v>
      </c>
      <c r="Q584" s="4">
        <f t="shared" si="29"/>
        <v>-0.18631925416667006</v>
      </c>
    </row>
    <row r="585" spans="1:17" x14ac:dyDescent="0.25">
      <c r="A585" t="s">
        <v>4320</v>
      </c>
      <c r="B585" s="9">
        <v>1.73347562239353E-21</v>
      </c>
      <c r="C585" s="10">
        <v>12.197493398058301</v>
      </c>
      <c r="D585" s="10">
        <v>12.70141109375</v>
      </c>
      <c r="E585" s="10">
        <f t="shared" si="27"/>
        <v>-0.50391769569169931</v>
      </c>
      <c r="G585" s="13" t="s">
        <v>3714</v>
      </c>
      <c r="H585" s="9">
        <v>3.3457973932405497E-17</v>
      </c>
      <c r="I585" s="10">
        <v>7.6330327572815602</v>
      </c>
      <c r="J585" s="10">
        <v>7.7904071833333299</v>
      </c>
      <c r="K585" s="10">
        <f t="shared" si="28"/>
        <v>-0.15737442605176977</v>
      </c>
      <c r="M585" s="13" t="s">
        <v>8376</v>
      </c>
      <c r="N585" s="1">
        <v>5.2471801791753301E-11</v>
      </c>
      <c r="O585" s="4">
        <v>7.2556391666666702</v>
      </c>
      <c r="P585" s="4">
        <v>7.4362829062499998</v>
      </c>
      <c r="Q585" s="4">
        <f t="shared" si="29"/>
        <v>-0.18064373958332958</v>
      </c>
    </row>
    <row r="586" spans="1:17" x14ac:dyDescent="0.25">
      <c r="A586" t="s">
        <v>8707</v>
      </c>
      <c r="B586" s="9">
        <v>1.91211379721529E-21</v>
      </c>
      <c r="C586" s="10">
        <v>6.7541031456310696</v>
      </c>
      <c r="D586" s="10">
        <v>6.0000172031250001</v>
      </c>
      <c r="E586" s="10">
        <f t="shared" si="27"/>
        <v>0.75408594250606953</v>
      </c>
      <c r="G586" s="13" t="s">
        <v>9140</v>
      </c>
      <c r="H586" s="9">
        <v>3.4403375436091298E-17</v>
      </c>
      <c r="I586" s="10">
        <v>5.5716201456310701</v>
      </c>
      <c r="J586" s="10">
        <v>5.6216169166666701</v>
      </c>
      <c r="K586" s="10">
        <f t="shared" si="28"/>
        <v>-4.9996771035599963E-2</v>
      </c>
      <c r="M586" s="13" t="s">
        <v>7565</v>
      </c>
      <c r="N586" s="1">
        <v>5.2646464503139097E-11</v>
      </c>
      <c r="O586" s="4">
        <v>2.4659449000000002</v>
      </c>
      <c r="P586" s="4">
        <v>2.4615631874999999</v>
      </c>
      <c r="Q586" s="4">
        <f t="shared" si="29"/>
        <v>4.381712500000301E-3</v>
      </c>
    </row>
    <row r="587" spans="1:17" x14ac:dyDescent="0.25">
      <c r="A587" t="s">
        <v>1693</v>
      </c>
      <c r="B587" s="9">
        <v>1.9138359407593599E-21</v>
      </c>
      <c r="C587" s="10">
        <v>7.3870441650485397</v>
      </c>
      <c r="D587" s="10">
        <v>6.0943415625000004</v>
      </c>
      <c r="E587" s="10">
        <f t="shared" si="27"/>
        <v>1.2927026025485393</v>
      </c>
      <c r="G587" s="13" t="s">
        <v>22</v>
      </c>
      <c r="H587" s="9">
        <v>3.5127186976844203E-17</v>
      </c>
      <c r="I587" s="10">
        <v>3.42686933009709</v>
      </c>
      <c r="J587" s="10">
        <v>3.3779225833333402</v>
      </c>
      <c r="K587" s="10">
        <f t="shared" si="28"/>
        <v>4.8946746763749882E-2</v>
      </c>
      <c r="M587" s="13" t="s">
        <v>1788</v>
      </c>
      <c r="N587" s="1">
        <v>5.2913858291759203E-11</v>
      </c>
      <c r="O587" s="4">
        <v>8.0087618500000008</v>
      </c>
      <c r="P587" s="4">
        <v>7.9472316562499996</v>
      </c>
      <c r="Q587" s="4">
        <f t="shared" si="29"/>
        <v>6.1530193750001239E-2</v>
      </c>
    </row>
    <row r="588" spans="1:17" x14ac:dyDescent="0.25">
      <c r="A588" t="s">
        <v>6036</v>
      </c>
      <c r="B588" s="9">
        <v>1.9672894797495299E-21</v>
      </c>
      <c r="C588" s="10">
        <v>5.1676376213592201</v>
      </c>
      <c r="D588" s="10">
        <v>5.2505272656250002</v>
      </c>
      <c r="E588" s="10">
        <f t="shared" si="27"/>
        <v>-8.2889644265780049E-2</v>
      </c>
      <c r="G588" s="13" t="s">
        <v>3244</v>
      </c>
      <c r="H588" s="9">
        <v>3.5833485312016899E-17</v>
      </c>
      <c r="I588" s="10">
        <v>4.0231132233009701</v>
      </c>
      <c r="J588" s="10">
        <v>4.0502703833333298</v>
      </c>
      <c r="K588" s="10">
        <f t="shared" si="28"/>
        <v>-2.7157160032359684E-2</v>
      </c>
      <c r="M588" s="13" t="s">
        <v>9698</v>
      </c>
      <c r="N588" s="1">
        <v>5.4987400734176102E-11</v>
      </c>
      <c r="O588" s="4">
        <v>7.1945103499999998</v>
      </c>
      <c r="P588" s="4">
        <v>7.1829771406249998</v>
      </c>
      <c r="Q588" s="4">
        <f t="shared" si="29"/>
        <v>1.153320937500002E-2</v>
      </c>
    </row>
    <row r="589" spans="1:17" x14ac:dyDescent="0.25">
      <c r="A589" t="s">
        <v>1862</v>
      </c>
      <c r="B589" s="9">
        <v>1.9885820424108799E-21</v>
      </c>
      <c r="C589" s="10">
        <v>12.1888869902913</v>
      </c>
      <c r="D589" s="10">
        <v>12.354989375000001</v>
      </c>
      <c r="E589" s="10">
        <f t="shared" si="27"/>
        <v>-0.16610238470870087</v>
      </c>
      <c r="G589" s="13" t="s">
        <v>6158</v>
      </c>
      <c r="H589" s="9">
        <v>3.6094551723531999E-17</v>
      </c>
      <c r="I589" s="10">
        <v>6.5564772815534003</v>
      </c>
      <c r="J589" s="10">
        <v>6.4104345166666601</v>
      </c>
      <c r="K589" s="10">
        <f t="shared" si="28"/>
        <v>0.14604276488674017</v>
      </c>
      <c r="M589" s="13" t="s">
        <v>1527</v>
      </c>
      <c r="N589" s="1">
        <v>5.5012412022719998E-11</v>
      </c>
      <c r="O589" s="4">
        <v>6.9468472166666704</v>
      </c>
      <c r="P589" s="4">
        <v>7.1915613125000002</v>
      </c>
      <c r="Q589" s="4">
        <f t="shared" si="29"/>
        <v>-0.24471409583332981</v>
      </c>
    </row>
    <row r="590" spans="1:17" x14ac:dyDescent="0.25">
      <c r="A590" t="s">
        <v>8752</v>
      </c>
      <c r="B590" s="9">
        <v>2.0949643284031399E-21</v>
      </c>
      <c r="C590" s="10">
        <v>6.0958400970873798</v>
      </c>
      <c r="D590" s="10">
        <v>6.173872109375</v>
      </c>
      <c r="E590" s="10">
        <f t="shared" si="27"/>
        <v>-7.8032012287620134E-2</v>
      </c>
      <c r="G590" s="13" t="s">
        <v>8974</v>
      </c>
      <c r="H590" s="9">
        <v>3.6606485437302599E-17</v>
      </c>
      <c r="I590" s="10">
        <v>7.2330819126213601</v>
      </c>
      <c r="J590" s="10">
        <v>7.4196652500000004</v>
      </c>
      <c r="K590" s="10">
        <f t="shared" si="28"/>
        <v>-0.1865833373786403</v>
      </c>
      <c r="M590" s="13" t="s">
        <v>2301</v>
      </c>
      <c r="N590" s="1">
        <v>5.5872175998374602E-11</v>
      </c>
      <c r="O590" s="4">
        <v>7.4583942166666697</v>
      </c>
      <c r="P590" s="4">
        <v>7.0737469687500001</v>
      </c>
      <c r="Q590" s="4">
        <f t="shared" si="29"/>
        <v>0.3846472479166696</v>
      </c>
    </row>
    <row r="591" spans="1:17" x14ac:dyDescent="0.25">
      <c r="A591" t="s">
        <v>3199</v>
      </c>
      <c r="B591" s="9">
        <v>2.1132914009005498E-21</v>
      </c>
      <c r="C591" s="10">
        <v>9.3027026407766993</v>
      </c>
      <c r="D591" s="10">
        <v>9.1914397187500008</v>
      </c>
      <c r="E591" s="10">
        <f t="shared" si="27"/>
        <v>0.11126292202669852</v>
      </c>
      <c r="G591" s="13" t="s">
        <v>10982</v>
      </c>
      <c r="H591" s="9">
        <v>3.7415891140206801E-17</v>
      </c>
      <c r="I591" s="10">
        <v>3.9460243398058301</v>
      </c>
      <c r="J591" s="10">
        <v>3.9706639166666702</v>
      </c>
      <c r="K591" s="10">
        <f t="shared" si="28"/>
        <v>-2.4639576860840062E-2</v>
      </c>
      <c r="M591" s="13" t="s">
        <v>998</v>
      </c>
      <c r="N591" s="1">
        <v>5.71751616423726E-11</v>
      </c>
      <c r="O591" s="4">
        <v>12.0776876666667</v>
      </c>
      <c r="P591" s="4">
        <v>12.03882328125</v>
      </c>
      <c r="Q591" s="4">
        <f t="shared" si="29"/>
        <v>3.8864385416699676E-2</v>
      </c>
    </row>
    <row r="592" spans="1:17" x14ac:dyDescent="0.25">
      <c r="A592" t="s">
        <v>6523</v>
      </c>
      <c r="B592" s="9">
        <v>2.1320913497474199E-21</v>
      </c>
      <c r="C592" s="10">
        <v>5.2095923980582501</v>
      </c>
      <c r="D592" s="10">
        <v>4.7566479375000004</v>
      </c>
      <c r="E592" s="10">
        <f t="shared" si="27"/>
        <v>0.45294446055824977</v>
      </c>
      <c r="G592" s="13" t="s">
        <v>6728</v>
      </c>
      <c r="H592" s="9">
        <v>3.8641750425537398E-17</v>
      </c>
      <c r="I592" s="10">
        <v>7.4616097669902901</v>
      </c>
      <c r="J592" s="10">
        <v>7.7905604000000004</v>
      </c>
      <c r="K592" s="10">
        <f t="shared" si="28"/>
        <v>-0.32895063300971028</v>
      </c>
      <c r="M592" s="13" t="s">
        <v>4126</v>
      </c>
      <c r="N592" s="1">
        <v>5.7561885838042601E-11</v>
      </c>
      <c r="O592" s="4">
        <v>7.7886738166666598</v>
      </c>
      <c r="P592" s="4">
        <v>7.9225422031250003</v>
      </c>
      <c r="Q592" s="4">
        <f t="shared" si="29"/>
        <v>-0.13386838645834054</v>
      </c>
    </row>
    <row r="593" spans="1:17" x14ac:dyDescent="0.25">
      <c r="A593" t="s">
        <v>8745</v>
      </c>
      <c r="B593" s="9">
        <v>2.1763316451138202E-21</v>
      </c>
      <c r="C593" s="10">
        <v>10.4245205631068</v>
      </c>
      <c r="D593" s="10">
        <v>9.5970885468749998</v>
      </c>
      <c r="E593" s="10">
        <f t="shared" si="27"/>
        <v>0.82743201623179985</v>
      </c>
      <c r="G593" s="13" t="s">
        <v>3330</v>
      </c>
      <c r="H593" s="9">
        <v>3.8800408218546599E-17</v>
      </c>
      <c r="I593" s="10">
        <v>5.0609320582524298</v>
      </c>
      <c r="J593" s="10">
        <v>4.9688143333333299</v>
      </c>
      <c r="K593" s="10">
        <f t="shared" si="28"/>
        <v>9.2117724919099864E-2</v>
      </c>
      <c r="M593" s="13" t="s">
        <v>2761</v>
      </c>
      <c r="N593" s="1">
        <v>5.8080588074744297E-11</v>
      </c>
      <c r="O593" s="4">
        <v>8.6575647666666704</v>
      </c>
      <c r="P593" s="4">
        <v>8.5866103749999994</v>
      </c>
      <c r="Q593" s="4">
        <f t="shared" si="29"/>
        <v>7.0954391666671057E-2</v>
      </c>
    </row>
    <row r="594" spans="1:17" x14ac:dyDescent="0.25">
      <c r="A594" t="s">
        <v>5041</v>
      </c>
      <c r="B594" s="9">
        <v>2.22135969995648E-21</v>
      </c>
      <c r="C594" s="10">
        <v>7.4416235533980597</v>
      </c>
      <c r="D594" s="10">
        <v>7.2959850312499999</v>
      </c>
      <c r="E594" s="10">
        <f t="shared" si="27"/>
        <v>0.14563852214805983</v>
      </c>
      <c r="G594" s="13" t="s">
        <v>6787</v>
      </c>
      <c r="H594" s="9">
        <v>3.8846124243055902E-17</v>
      </c>
      <c r="I594" s="10">
        <v>8.6974494757281509</v>
      </c>
      <c r="J594" s="10">
        <v>8.5262870333333396</v>
      </c>
      <c r="K594" s="10">
        <f t="shared" si="28"/>
        <v>0.17116244239481126</v>
      </c>
      <c r="M594" s="13" t="s">
        <v>5551</v>
      </c>
      <c r="N594" s="1">
        <v>5.9337813603589101E-11</v>
      </c>
      <c r="O594" s="4">
        <v>7.6486489166666702</v>
      </c>
      <c r="P594" s="4">
        <v>7.9491987812499998</v>
      </c>
      <c r="Q594" s="4">
        <f t="shared" si="29"/>
        <v>-0.30054986458332955</v>
      </c>
    </row>
    <row r="595" spans="1:17" x14ac:dyDescent="0.25">
      <c r="A595" t="s">
        <v>8814</v>
      </c>
      <c r="B595" s="9">
        <v>2.22549957449271E-21</v>
      </c>
      <c r="C595" s="10">
        <v>5.2379716796116504</v>
      </c>
      <c r="D595" s="10">
        <v>5.5723332656249998</v>
      </c>
      <c r="E595" s="10">
        <f t="shared" si="27"/>
        <v>-0.33436158601334931</v>
      </c>
      <c r="G595" s="13" t="s">
        <v>7577</v>
      </c>
      <c r="H595" s="9">
        <v>3.8876305015730203E-17</v>
      </c>
      <c r="I595" s="10">
        <v>6.19066612621359</v>
      </c>
      <c r="J595" s="10">
        <v>6.2622030166666702</v>
      </c>
      <c r="K595" s="10">
        <f t="shared" si="28"/>
        <v>-7.1536890453080204E-2</v>
      </c>
      <c r="M595" s="13" t="s">
        <v>5156</v>
      </c>
      <c r="N595" s="1">
        <v>5.9869465421207597E-11</v>
      </c>
      <c r="O595" s="4">
        <v>3.6961221000000002</v>
      </c>
      <c r="P595" s="4">
        <v>3.7921628749999998</v>
      </c>
      <c r="Q595" s="4">
        <f t="shared" si="29"/>
        <v>-9.6040774999999634E-2</v>
      </c>
    </row>
    <row r="596" spans="1:17" x14ac:dyDescent="0.25">
      <c r="A596" t="s">
        <v>7187</v>
      </c>
      <c r="B596" s="9">
        <v>2.29060640984514E-21</v>
      </c>
      <c r="C596" s="10">
        <v>2.3330551941747601</v>
      </c>
      <c r="D596" s="10">
        <v>2.3249278750000002</v>
      </c>
      <c r="E596" s="10">
        <f t="shared" si="27"/>
        <v>8.1273191747599505E-3</v>
      </c>
      <c r="G596" s="13" t="s">
        <v>5306</v>
      </c>
      <c r="H596" s="9">
        <v>3.9062750637404503E-17</v>
      </c>
      <c r="I596" s="10">
        <v>2.96742796116505</v>
      </c>
      <c r="J596" s="10">
        <v>2.91327251666667</v>
      </c>
      <c r="K596" s="10">
        <f t="shared" si="28"/>
        <v>5.4155444498380056E-2</v>
      </c>
      <c r="M596" s="13" t="s">
        <v>4534</v>
      </c>
      <c r="N596" s="1">
        <v>6.1754132187369606E-11</v>
      </c>
      <c r="O596" s="4">
        <v>4.1113201833333299</v>
      </c>
      <c r="P596" s="4">
        <v>4.1544132968750001</v>
      </c>
      <c r="Q596" s="4">
        <f t="shared" si="29"/>
        <v>-4.3093113541670114E-2</v>
      </c>
    </row>
    <row r="597" spans="1:17" x14ac:dyDescent="0.25">
      <c r="A597" t="s">
        <v>4620</v>
      </c>
      <c r="B597" s="9">
        <v>2.49635021108176E-21</v>
      </c>
      <c r="C597" s="10">
        <v>6.30532186407767</v>
      </c>
      <c r="D597" s="10">
        <v>6.4035070468750002</v>
      </c>
      <c r="E597" s="10">
        <f t="shared" si="27"/>
        <v>-9.8185182797330128E-2</v>
      </c>
      <c r="G597" s="13" t="s">
        <v>6481</v>
      </c>
      <c r="H597" s="9">
        <v>4.0908437674377999E-17</v>
      </c>
      <c r="I597" s="10">
        <v>4.1858491359223304</v>
      </c>
      <c r="J597" s="10">
        <v>4.3570681333333301</v>
      </c>
      <c r="K597" s="10">
        <f t="shared" si="28"/>
        <v>-0.17121899741099966</v>
      </c>
      <c r="M597" s="13" t="s">
        <v>3694</v>
      </c>
      <c r="N597" s="1">
        <v>6.2603695453190896E-11</v>
      </c>
      <c r="O597" s="4">
        <v>5.3256121666666596</v>
      </c>
      <c r="P597" s="4">
        <v>5.4379912656249996</v>
      </c>
      <c r="Q597" s="4">
        <f t="shared" si="29"/>
        <v>-0.11237909895833997</v>
      </c>
    </row>
    <row r="598" spans="1:17" x14ac:dyDescent="0.25">
      <c r="A598" t="s">
        <v>9201</v>
      </c>
      <c r="B598" s="9">
        <v>2.5066961232158501E-21</v>
      </c>
      <c r="C598" s="10">
        <v>5.1394384660194197</v>
      </c>
      <c r="D598" s="10">
        <v>5.2596105</v>
      </c>
      <c r="E598" s="10">
        <f t="shared" si="27"/>
        <v>-0.1201720339805803</v>
      </c>
      <c r="G598" s="13" t="s">
        <v>1251</v>
      </c>
      <c r="H598" s="9">
        <v>4.1304615263297003E-17</v>
      </c>
      <c r="I598" s="10">
        <v>9.4441492815534005</v>
      </c>
      <c r="J598" s="10">
        <v>9.0836665500000002</v>
      </c>
      <c r="K598" s="10">
        <f t="shared" si="28"/>
        <v>0.36048273155340027</v>
      </c>
      <c r="M598" s="13" t="s">
        <v>3501</v>
      </c>
      <c r="N598" s="1">
        <v>6.2743224754779996E-11</v>
      </c>
      <c r="O598" s="4">
        <v>3.2753403833333299</v>
      </c>
      <c r="P598" s="4">
        <v>3.3037904062500001</v>
      </c>
      <c r="Q598" s="4">
        <f t="shared" si="29"/>
        <v>-2.8450022916670203E-2</v>
      </c>
    </row>
    <row r="599" spans="1:17" x14ac:dyDescent="0.25">
      <c r="A599" t="s">
        <v>2301</v>
      </c>
      <c r="B599" s="9">
        <v>2.5200453999594801E-21</v>
      </c>
      <c r="C599" s="10">
        <v>3.9054541067961202</v>
      </c>
      <c r="D599" s="10">
        <v>3.7905057343749999</v>
      </c>
      <c r="E599" s="10">
        <f t="shared" si="27"/>
        <v>0.11494837242112022</v>
      </c>
      <c r="G599" s="13" t="s">
        <v>2593</v>
      </c>
      <c r="H599" s="9">
        <v>4.1323255125864198E-17</v>
      </c>
      <c r="I599" s="10">
        <v>8.8989124660194197</v>
      </c>
      <c r="J599" s="10">
        <v>9.3898223333333402</v>
      </c>
      <c r="K599" s="10">
        <f t="shared" si="28"/>
        <v>-0.4909098673139205</v>
      </c>
      <c r="M599" s="13" t="s">
        <v>1112</v>
      </c>
      <c r="N599" s="1">
        <v>6.2978791718123704E-11</v>
      </c>
      <c r="O599" s="4">
        <v>8.7293094500000006</v>
      </c>
      <c r="P599" s="4">
        <v>7.6915054062500001</v>
      </c>
      <c r="Q599" s="4">
        <f t="shared" si="29"/>
        <v>1.0378040437500005</v>
      </c>
    </row>
    <row r="600" spans="1:17" x14ac:dyDescent="0.25">
      <c r="A600" t="s">
        <v>941</v>
      </c>
      <c r="B600" s="9">
        <v>2.7570450218308599E-21</v>
      </c>
      <c r="C600" s="10">
        <v>10.093348368932</v>
      </c>
      <c r="D600" s="10">
        <v>9.4419597968750004</v>
      </c>
      <c r="E600" s="10">
        <f t="shared" si="27"/>
        <v>0.65138857205699985</v>
      </c>
      <c r="G600" s="13" t="s">
        <v>6863</v>
      </c>
      <c r="H600" s="9">
        <v>4.1614684128837699E-17</v>
      </c>
      <c r="I600" s="10">
        <v>6.7505430485436904</v>
      </c>
      <c r="J600" s="10">
        <v>6.7647711833333304</v>
      </c>
      <c r="K600" s="10">
        <f t="shared" si="28"/>
        <v>-1.4228134789640023E-2</v>
      </c>
      <c r="M600" s="13" t="s">
        <v>5497</v>
      </c>
      <c r="N600" s="1">
        <v>6.3429503775461104E-11</v>
      </c>
      <c r="O600" s="4">
        <v>4.8849353666666699</v>
      </c>
      <c r="P600" s="4">
        <v>4.83255821875</v>
      </c>
      <c r="Q600" s="4">
        <f t="shared" si="29"/>
        <v>5.2377147916669919E-2</v>
      </c>
    </row>
    <row r="601" spans="1:17" x14ac:dyDescent="0.25">
      <c r="A601" t="s">
        <v>3552</v>
      </c>
      <c r="B601" s="9">
        <v>2.8683330080013899E-21</v>
      </c>
      <c r="C601" s="10">
        <v>6.8277592427184501</v>
      </c>
      <c r="D601" s="10">
        <v>6.6494973750000002</v>
      </c>
      <c r="E601" s="10">
        <f t="shared" si="27"/>
        <v>0.17826186771844998</v>
      </c>
      <c r="G601" s="13" t="s">
        <v>2333</v>
      </c>
      <c r="H601" s="9">
        <v>4.2067188090345297E-17</v>
      </c>
      <c r="I601" s="10">
        <v>9.6045892524271803</v>
      </c>
      <c r="J601" s="10">
        <v>9.6390558500000001</v>
      </c>
      <c r="K601" s="10">
        <f t="shared" si="28"/>
        <v>-3.4466597572819779E-2</v>
      </c>
      <c r="M601" s="13" t="s">
        <v>6586</v>
      </c>
      <c r="N601" s="1">
        <v>6.4375440368984804E-11</v>
      </c>
      <c r="O601" s="4">
        <v>6.1589414166666696</v>
      </c>
      <c r="P601" s="4">
        <v>6.2521618281249998</v>
      </c>
      <c r="Q601" s="4">
        <f t="shared" si="29"/>
        <v>-9.3220411458330155E-2</v>
      </c>
    </row>
    <row r="602" spans="1:17" x14ac:dyDescent="0.25">
      <c r="A602" t="s">
        <v>2583</v>
      </c>
      <c r="B602" s="9">
        <v>2.8994179144165199E-21</v>
      </c>
      <c r="C602" s="10">
        <v>6.9172480582524303</v>
      </c>
      <c r="D602" s="10">
        <v>6.9970792968750004</v>
      </c>
      <c r="E602" s="10">
        <f t="shared" si="27"/>
        <v>-7.9831238622570133E-2</v>
      </c>
      <c r="G602" s="13" t="s">
        <v>5976</v>
      </c>
      <c r="H602" s="9">
        <v>4.3016995389832699E-17</v>
      </c>
      <c r="I602" s="10">
        <v>3.93112752427185</v>
      </c>
      <c r="J602" s="10">
        <v>4.10564778333333</v>
      </c>
      <c r="K602" s="10">
        <f t="shared" si="28"/>
        <v>-0.17452025906148005</v>
      </c>
      <c r="M602" s="13" t="s">
        <v>3510</v>
      </c>
      <c r="N602" s="1">
        <v>6.4798111550132506E-11</v>
      </c>
      <c r="O602" s="4">
        <v>6.8224671499999996</v>
      </c>
      <c r="P602" s="4">
        <v>7.6896976406249999</v>
      </c>
      <c r="Q602" s="4">
        <f t="shared" si="29"/>
        <v>-0.86723049062500035</v>
      </c>
    </row>
    <row r="603" spans="1:17" x14ac:dyDescent="0.25">
      <c r="A603" t="s">
        <v>1994</v>
      </c>
      <c r="B603" s="9">
        <v>2.9966094348810899E-21</v>
      </c>
      <c r="C603" s="10">
        <v>8.6094972233009699</v>
      </c>
      <c r="D603" s="10">
        <v>7.8590763125</v>
      </c>
      <c r="E603" s="10">
        <f t="shared" si="27"/>
        <v>0.75042091080096984</v>
      </c>
      <c r="G603" s="13" t="s">
        <v>6324</v>
      </c>
      <c r="H603" s="9">
        <v>4.3154718352278897E-17</v>
      </c>
      <c r="I603" s="10">
        <v>9.0186878058252393</v>
      </c>
      <c r="J603" s="10">
        <v>9.0003513666666706</v>
      </c>
      <c r="K603" s="10">
        <f t="shared" si="28"/>
        <v>1.8336439158568751E-2</v>
      </c>
      <c r="M603" s="13" t="s">
        <v>512</v>
      </c>
      <c r="N603" s="1">
        <v>6.4844757413042795E-11</v>
      </c>
      <c r="O603" s="4">
        <v>7.6137758833333304</v>
      </c>
      <c r="P603" s="4">
        <v>6.9822569687499998</v>
      </c>
      <c r="Q603" s="4">
        <f t="shared" si="29"/>
        <v>0.63151891458333065</v>
      </c>
    </row>
    <row r="604" spans="1:17" x14ac:dyDescent="0.25">
      <c r="A604" t="s">
        <v>2906</v>
      </c>
      <c r="B604" s="9">
        <v>3.0067989435196298E-21</v>
      </c>
      <c r="C604" s="10">
        <v>4.35302358252427</v>
      </c>
      <c r="D604" s="10">
        <v>4.2558968750000004</v>
      </c>
      <c r="E604" s="10">
        <f t="shared" si="27"/>
        <v>9.7126707524269662E-2</v>
      </c>
      <c r="G604" s="13" t="s">
        <v>4877</v>
      </c>
      <c r="H604" s="9">
        <v>4.3170157538719398E-17</v>
      </c>
      <c r="I604" s="10">
        <v>7.0664485048543701</v>
      </c>
      <c r="J604" s="10">
        <v>7.5100929000000001</v>
      </c>
      <c r="K604" s="10">
        <f t="shared" si="28"/>
        <v>-0.44364439514562992</v>
      </c>
      <c r="M604" s="13" t="s">
        <v>3968</v>
      </c>
      <c r="N604" s="1">
        <v>6.4934479483982494E-11</v>
      </c>
      <c r="O604" s="4">
        <v>7.1396325666666698</v>
      </c>
      <c r="P604" s="4">
        <v>7.0461397187500001</v>
      </c>
      <c r="Q604" s="4">
        <f t="shared" si="29"/>
        <v>9.3492847916669675E-2</v>
      </c>
    </row>
    <row r="605" spans="1:17" x14ac:dyDescent="0.25">
      <c r="A605" t="s">
        <v>4585</v>
      </c>
      <c r="B605" s="9">
        <v>3.0196616280331999E-21</v>
      </c>
      <c r="C605" s="10">
        <v>5.8721110970873802</v>
      </c>
      <c r="D605" s="10">
        <v>5.7051014843749996</v>
      </c>
      <c r="E605" s="10">
        <f t="shared" si="27"/>
        <v>0.16700961271238057</v>
      </c>
      <c r="G605" s="13" t="s">
        <v>9562</v>
      </c>
      <c r="H605" s="9">
        <v>4.5566279879530498E-17</v>
      </c>
      <c r="I605" s="10">
        <v>4.6771709320388304</v>
      </c>
      <c r="J605" s="10">
        <v>3.8744166500000001</v>
      </c>
      <c r="K605" s="10">
        <f t="shared" si="28"/>
        <v>0.80275428203883026</v>
      </c>
      <c r="M605" s="13" t="s">
        <v>4967</v>
      </c>
      <c r="N605" s="1">
        <v>6.5193974407599105E-11</v>
      </c>
      <c r="O605" s="4">
        <v>7.5615376833333396</v>
      </c>
      <c r="P605" s="4">
        <v>7.5643354218749996</v>
      </c>
      <c r="Q605" s="4">
        <f t="shared" si="29"/>
        <v>-2.7977385416599887E-3</v>
      </c>
    </row>
    <row r="606" spans="1:17" x14ac:dyDescent="0.25">
      <c r="A606" t="s">
        <v>2865</v>
      </c>
      <c r="B606" s="9">
        <v>3.13898131055499E-21</v>
      </c>
      <c r="C606" s="10">
        <v>9.6661271747572801</v>
      </c>
      <c r="D606" s="10">
        <v>9.1393839531249998</v>
      </c>
      <c r="E606" s="10">
        <f t="shared" si="27"/>
        <v>0.52674322163228027</v>
      </c>
      <c r="G606" s="13" t="s">
        <v>5421</v>
      </c>
      <c r="H606" s="9">
        <v>4.61521408889463E-17</v>
      </c>
      <c r="I606" s="10">
        <v>6.4678935922330103</v>
      </c>
      <c r="J606" s="10">
        <v>6.32588508333333</v>
      </c>
      <c r="K606" s="10">
        <f t="shared" si="28"/>
        <v>0.14200850889968031</v>
      </c>
      <c r="M606" s="13" t="s">
        <v>7249</v>
      </c>
      <c r="N606" s="1">
        <v>6.6303945634784699E-11</v>
      </c>
      <c r="O606" s="4">
        <v>10.7286932166667</v>
      </c>
      <c r="P606" s="4">
        <v>10.592692749999999</v>
      </c>
      <c r="Q606" s="4">
        <f t="shared" si="29"/>
        <v>0.13600046666670096</v>
      </c>
    </row>
    <row r="607" spans="1:17" x14ac:dyDescent="0.25">
      <c r="A607" t="s">
        <v>1576</v>
      </c>
      <c r="B607" s="9">
        <v>3.1525362962979201E-21</v>
      </c>
      <c r="C607" s="10">
        <v>7.2461247572815504</v>
      </c>
      <c r="D607" s="10">
        <v>7.2195879843749999</v>
      </c>
      <c r="E607" s="10">
        <f t="shared" si="27"/>
        <v>2.6536772906550432E-2</v>
      </c>
      <c r="G607" s="13" t="s">
        <v>5505</v>
      </c>
      <c r="H607" s="9">
        <v>4.7403005448254899E-17</v>
      </c>
      <c r="I607" s="10">
        <v>5.2566647669902897</v>
      </c>
      <c r="J607" s="10">
        <v>4.8532340999999999</v>
      </c>
      <c r="K607" s="10">
        <f t="shared" si="28"/>
        <v>0.40343066699028984</v>
      </c>
      <c r="M607" s="13" t="s">
        <v>784</v>
      </c>
      <c r="N607" s="1">
        <v>6.6582267146627303E-11</v>
      </c>
      <c r="O607" s="4">
        <v>6.1451227833333304</v>
      </c>
      <c r="P607" s="4">
        <v>6.0678807968750004</v>
      </c>
      <c r="Q607" s="4">
        <f t="shared" si="29"/>
        <v>7.7241986458330025E-2</v>
      </c>
    </row>
    <row r="608" spans="1:17" x14ac:dyDescent="0.25">
      <c r="A608" t="s">
        <v>1105</v>
      </c>
      <c r="B608" s="9">
        <v>3.1755165141062002E-21</v>
      </c>
      <c r="C608" s="10">
        <v>8.0332559611650503</v>
      </c>
      <c r="D608" s="10">
        <v>7.9427687499999999</v>
      </c>
      <c r="E608" s="10">
        <f t="shared" si="27"/>
        <v>9.0487211165050319E-2</v>
      </c>
      <c r="G608" s="13" t="s">
        <v>5344</v>
      </c>
      <c r="H608" s="9">
        <v>4.8181733245603197E-17</v>
      </c>
      <c r="I608" s="10">
        <v>4.9922833203883501</v>
      </c>
      <c r="J608" s="10">
        <v>4.8384769333333297</v>
      </c>
      <c r="K608" s="10">
        <f t="shared" si="28"/>
        <v>0.15380638705502037</v>
      </c>
      <c r="M608" s="13" t="s">
        <v>6597</v>
      </c>
      <c r="N608" s="1">
        <v>6.6774101724794201E-11</v>
      </c>
      <c r="O608" s="4">
        <v>5.8488163333333301</v>
      </c>
      <c r="P608" s="4">
        <v>5.7684152656250003</v>
      </c>
      <c r="Q608" s="4">
        <f t="shared" si="29"/>
        <v>8.0401067708329776E-2</v>
      </c>
    </row>
    <row r="609" spans="1:17" x14ac:dyDescent="0.25">
      <c r="A609" t="s">
        <v>1887</v>
      </c>
      <c r="B609" s="9">
        <v>3.2260055442254401E-21</v>
      </c>
      <c r="C609" s="10">
        <v>4.7801947864077698</v>
      </c>
      <c r="D609" s="10">
        <v>4.7811677499999998</v>
      </c>
      <c r="E609" s="10">
        <f t="shared" si="27"/>
        <v>-9.7296359222998063E-4</v>
      </c>
      <c r="G609" s="13" t="s">
        <v>1529</v>
      </c>
      <c r="H609" s="9">
        <v>4.8186962538246699E-17</v>
      </c>
      <c r="I609" s="10">
        <v>7.0132492815534002</v>
      </c>
      <c r="J609" s="10">
        <v>6.9625526166666702</v>
      </c>
      <c r="K609" s="10">
        <f t="shared" si="28"/>
        <v>5.069666488672997E-2</v>
      </c>
      <c r="M609" s="13" t="s">
        <v>23</v>
      </c>
      <c r="N609" s="1">
        <v>6.7513453614089999E-11</v>
      </c>
      <c r="O609" s="4">
        <v>8.3935248666666702</v>
      </c>
      <c r="P609" s="4">
        <v>9.9058366562500009</v>
      </c>
      <c r="Q609" s="4">
        <f t="shared" si="29"/>
        <v>-1.5123117895833307</v>
      </c>
    </row>
    <row r="610" spans="1:17" x14ac:dyDescent="0.25">
      <c r="A610" t="s">
        <v>6304</v>
      </c>
      <c r="B610" s="9">
        <v>3.2272572363604801E-21</v>
      </c>
      <c r="C610" s="10">
        <v>5.21360462135923</v>
      </c>
      <c r="D610" s="10">
        <v>5.1231660468750002</v>
      </c>
      <c r="E610" s="10">
        <f t="shared" si="27"/>
        <v>9.0438574484229761E-2</v>
      </c>
      <c r="G610" s="13" t="s">
        <v>8933</v>
      </c>
      <c r="H610" s="9">
        <v>4.91709103952806E-17</v>
      </c>
      <c r="I610" s="10">
        <v>8.7518904951456307</v>
      </c>
      <c r="J610" s="10">
        <v>8.7406486333333309</v>
      </c>
      <c r="K610" s="10">
        <f t="shared" si="28"/>
        <v>1.1241861812299803E-2</v>
      </c>
      <c r="M610" s="13" t="s">
        <v>920</v>
      </c>
      <c r="N610" s="1">
        <v>6.8738372092469103E-11</v>
      </c>
      <c r="O610" s="4">
        <v>8.1093236333333305</v>
      </c>
      <c r="P610" s="4">
        <v>7.7704387500000003</v>
      </c>
      <c r="Q610" s="4">
        <f t="shared" si="29"/>
        <v>0.33888488333333022</v>
      </c>
    </row>
    <row r="611" spans="1:17" x14ac:dyDescent="0.25">
      <c r="A611" t="s">
        <v>3602</v>
      </c>
      <c r="B611" s="9">
        <v>3.4514125557700397E-21</v>
      </c>
      <c r="C611" s="10">
        <v>7.2632329902912698</v>
      </c>
      <c r="D611" s="10">
        <v>5.6638993124999999</v>
      </c>
      <c r="E611" s="10">
        <f t="shared" si="27"/>
        <v>1.5993336777912699</v>
      </c>
      <c r="G611" s="13" t="s">
        <v>4357</v>
      </c>
      <c r="H611" s="9">
        <v>5.0738665210226297E-17</v>
      </c>
      <c r="I611" s="10">
        <v>3.2522712233009701</v>
      </c>
      <c r="J611" s="10">
        <v>3.3339896000000002</v>
      </c>
      <c r="K611" s="10">
        <f t="shared" si="28"/>
        <v>-8.1718376699030149E-2</v>
      </c>
      <c r="M611" s="13" t="s">
        <v>8509</v>
      </c>
      <c r="N611" s="1">
        <v>6.9142676516728898E-11</v>
      </c>
      <c r="O611" s="4">
        <v>8.5592740500000009</v>
      </c>
      <c r="P611" s="4">
        <v>8.4081927499999995</v>
      </c>
      <c r="Q611" s="4">
        <f t="shared" si="29"/>
        <v>0.15108130000000131</v>
      </c>
    </row>
    <row r="612" spans="1:17" x14ac:dyDescent="0.25">
      <c r="A612" t="s">
        <v>2202</v>
      </c>
      <c r="B612" s="9">
        <v>3.4959832394270099E-21</v>
      </c>
      <c r="C612" s="10">
        <v>4.9271803398058198</v>
      </c>
      <c r="D612" s="10">
        <v>4.6791315468750003</v>
      </c>
      <c r="E612" s="10">
        <f t="shared" si="27"/>
        <v>0.24804879293081949</v>
      </c>
      <c r="G612" s="13" t="s">
        <v>4500</v>
      </c>
      <c r="H612" s="9">
        <v>5.11020180072801E-17</v>
      </c>
      <c r="I612" s="10">
        <v>8.4720193980582508</v>
      </c>
      <c r="J612" s="10">
        <v>8.6594572333333399</v>
      </c>
      <c r="K612" s="10">
        <f t="shared" si="28"/>
        <v>-0.18743783527508917</v>
      </c>
      <c r="M612" s="13" t="s">
        <v>5819</v>
      </c>
      <c r="N612" s="1">
        <v>7.0537023840476704E-11</v>
      </c>
      <c r="O612" s="4">
        <v>4.82829641666667</v>
      </c>
      <c r="P612" s="4">
        <v>4.8199309218749997</v>
      </c>
      <c r="Q612" s="4">
        <f t="shared" si="29"/>
        <v>8.3654947916702582E-3</v>
      </c>
    </row>
    <row r="613" spans="1:17" x14ac:dyDescent="0.25">
      <c r="A613" t="s">
        <v>6970</v>
      </c>
      <c r="B613" s="9">
        <v>3.5376523032747099E-21</v>
      </c>
      <c r="C613" s="10">
        <v>2.5277815242718402</v>
      </c>
      <c r="D613" s="10">
        <v>2.4903212343750001</v>
      </c>
      <c r="E613" s="10">
        <f t="shared" si="27"/>
        <v>3.7460289896840138E-2</v>
      </c>
      <c r="G613" s="13" t="s">
        <v>5181</v>
      </c>
      <c r="H613" s="9">
        <v>5.1874699189215298E-17</v>
      </c>
      <c r="I613" s="10">
        <v>5.5595940194174798</v>
      </c>
      <c r="J613" s="10">
        <v>4.8627333666666699</v>
      </c>
      <c r="K613" s="10">
        <f t="shared" si="28"/>
        <v>0.69686065275080988</v>
      </c>
      <c r="M613" s="13" t="s">
        <v>853</v>
      </c>
      <c r="N613" s="1">
        <v>7.06155165168661E-11</v>
      </c>
      <c r="O613" s="4">
        <v>4.9932606833333297</v>
      </c>
      <c r="P613" s="4">
        <v>5.0423814374999996</v>
      </c>
      <c r="Q613" s="4">
        <f t="shared" si="29"/>
        <v>-4.9120754166669833E-2</v>
      </c>
    </row>
    <row r="614" spans="1:17" x14ac:dyDescent="0.25">
      <c r="A614" t="s">
        <v>339</v>
      </c>
      <c r="B614" s="9">
        <v>3.9059436556476903E-21</v>
      </c>
      <c r="C614" s="10">
        <v>5.5101364757281601</v>
      </c>
      <c r="D614" s="10">
        <v>5.6731567656250004</v>
      </c>
      <c r="E614" s="10">
        <f t="shared" si="27"/>
        <v>-0.16302028989684025</v>
      </c>
      <c r="G614" s="13" t="s">
        <v>4916</v>
      </c>
      <c r="H614" s="9">
        <v>5.4160215390561102E-17</v>
      </c>
      <c r="I614" s="10">
        <v>5.0118559902912603</v>
      </c>
      <c r="J614" s="10">
        <v>5.0118995833333404</v>
      </c>
      <c r="K614" s="10">
        <f t="shared" si="28"/>
        <v>-4.3593042080125599E-5</v>
      </c>
      <c r="M614" s="13" t="s">
        <v>4256</v>
      </c>
      <c r="N614" s="1">
        <v>7.1655866420549305E-11</v>
      </c>
      <c r="O614" s="4">
        <v>6.6521433666666701</v>
      </c>
      <c r="P614" s="4">
        <v>6.6835767187500004</v>
      </c>
      <c r="Q614" s="4">
        <f t="shared" si="29"/>
        <v>-3.1433352083330313E-2</v>
      </c>
    </row>
    <row r="615" spans="1:17" x14ac:dyDescent="0.25">
      <c r="A615" t="s">
        <v>8956</v>
      </c>
      <c r="B615" s="9">
        <v>3.91740152574374E-21</v>
      </c>
      <c r="C615" s="10">
        <v>5.2922455922330096</v>
      </c>
      <c r="D615" s="10">
        <v>5.2816069531250003</v>
      </c>
      <c r="E615" s="10">
        <f t="shared" si="27"/>
        <v>1.0638639108009329E-2</v>
      </c>
      <c r="G615" s="13" t="s">
        <v>8010</v>
      </c>
      <c r="H615" s="9">
        <v>5.4688892620293501E-17</v>
      </c>
      <c r="I615" s="10">
        <v>5.5074461067961202</v>
      </c>
      <c r="J615" s="10">
        <v>5.5366483999999998</v>
      </c>
      <c r="K615" s="10">
        <f t="shared" si="28"/>
        <v>-2.920229320387957E-2</v>
      </c>
      <c r="M615" s="13" t="s">
        <v>4260</v>
      </c>
      <c r="N615" s="1">
        <v>7.4141982781367805E-11</v>
      </c>
      <c r="O615" s="4">
        <v>6.2828846</v>
      </c>
      <c r="P615" s="4">
        <v>6.4790399843750004</v>
      </c>
      <c r="Q615" s="4">
        <f t="shared" si="29"/>
        <v>-0.19615538437500035</v>
      </c>
    </row>
    <row r="616" spans="1:17" x14ac:dyDescent="0.25">
      <c r="A616" t="s">
        <v>5611</v>
      </c>
      <c r="B616" s="9">
        <v>4.00509429689385E-21</v>
      </c>
      <c r="C616" s="10">
        <v>6.2440804368932001</v>
      </c>
      <c r="D616" s="10">
        <v>6.1301407031249999</v>
      </c>
      <c r="E616" s="10">
        <f t="shared" si="27"/>
        <v>0.11393973376820021</v>
      </c>
      <c r="G616" s="13" t="s">
        <v>3430</v>
      </c>
      <c r="H616" s="9">
        <v>5.5314412129868897E-17</v>
      </c>
      <c r="I616" s="10">
        <v>7.9575843106796098</v>
      </c>
      <c r="J616" s="10">
        <v>7.7000978666666704</v>
      </c>
      <c r="K616" s="10">
        <f t="shared" si="28"/>
        <v>0.25748644401293941</v>
      </c>
      <c r="M616" s="13" t="s">
        <v>3329</v>
      </c>
      <c r="N616" s="1">
        <v>7.4867375653082499E-11</v>
      </c>
      <c r="O616" s="4">
        <v>10.9440215</v>
      </c>
      <c r="P616" s="4">
        <v>10.913392328124999</v>
      </c>
      <c r="Q616" s="4">
        <f t="shared" si="29"/>
        <v>3.0629171875000694E-2</v>
      </c>
    </row>
    <row r="617" spans="1:17" x14ac:dyDescent="0.25">
      <c r="A617" t="s">
        <v>8666</v>
      </c>
      <c r="B617" s="9">
        <v>4.0883300975285597E-21</v>
      </c>
      <c r="C617" s="10">
        <v>3.26197919417476</v>
      </c>
      <c r="D617" s="10">
        <v>3.2868283593749998</v>
      </c>
      <c r="E617" s="10">
        <f t="shared" si="27"/>
        <v>-2.4849165200239831E-2</v>
      </c>
      <c r="G617" s="13" t="s">
        <v>4275</v>
      </c>
      <c r="H617" s="9">
        <v>5.5470836830519198E-17</v>
      </c>
      <c r="I617" s="10">
        <v>3.7880129029126199</v>
      </c>
      <c r="J617" s="10">
        <v>3.5516283166666698</v>
      </c>
      <c r="K617" s="10">
        <f t="shared" si="28"/>
        <v>0.23638458624595016</v>
      </c>
      <c r="M617" s="13" t="s">
        <v>4274</v>
      </c>
      <c r="N617" s="1">
        <v>7.6337317653725595E-11</v>
      </c>
      <c r="O617" s="4">
        <v>8.4137844499999996</v>
      </c>
      <c r="P617" s="4">
        <v>8.5123993593749994</v>
      </c>
      <c r="Q617" s="4">
        <f t="shared" si="29"/>
        <v>-9.8614909374999726E-2</v>
      </c>
    </row>
    <row r="618" spans="1:17" x14ac:dyDescent="0.25">
      <c r="A618" t="s">
        <v>5702</v>
      </c>
      <c r="B618" s="9">
        <v>4.1462364559772902E-21</v>
      </c>
      <c r="C618" s="10">
        <v>5.9764700970873799</v>
      </c>
      <c r="D618" s="10">
        <v>3.7821488906249998</v>
      </c>
      <c r="E618" s="10">
        <f t="shared" si="27"/>
        <v>2.19432120646238</v>
      </c>
      <c r="G618" s="13" t="s">
        <v>7202</v>
      </c>
      <c r="H618" s="9">
        <v>5.6921081651934601E-17</v>
      </c>
      <c r="I618" s="10">
        <v>4.7983814174757304</v>
      </c>
      <c r="J618" s="10">
        <v>4.8674471833333399</v>
      </c>
      <c r="K618" s="10">
        <f t="shared" si="28"/>
        <v>-6.9065765857609485E-2</v>
      </c>
      <c r="M618" s="13" t="s">
        <v>5295</v>
      </c>
      <c r="N618" s="1">
        <v>7.76932257454227E-11</v>
      </c>
      <c r="O618" s="4">
        <v>9.2525455833333297</v>
      </c>
      <c r="P618" s="4">
        <v>9.3458873750000002</v>
      </c>
      <c r="Q618" s="4">
        <f t="shared" si="29"/>
        <v>-9.3341791666670559E-2</v>
      </c>
    </row>
    <row r="619" spans="1:17" x14ac:dyDescent="0.25">
      <c r="A619" t="s">
        <v>8611</v>
      </c>
      <c r="B619" s="9">
        <v>4.1858294934011099E-21</v>
      </c>
      <c r="C619" s="10">
        <v>6.3053891067961203</v>
      </c>
      <c r="D619" s="10">
        <v>6.4218073593750002</v>
      </c>
      <c r="E619" s="10">
        <f t="shared" si="27"/>
        <v>-0.11641825257887994</v>
      </c>
      <c r="G619" s="13" t="s">
        <v>914</v>
      </c>
      <c r="H619" s="9">
        <v>5.8590906264890998E-17</v>
      </c>
      <c r="I619" s="10">
        <v>2.9439233106796099</v>
      </c>
      <c r="J619" s="10">
        <v>2.9115543000000002</v>
      </c>
      <c r="K619" s="10">
        <f t="shared" si="28"/>
        <v>3.2369010679609733E-2</v>
      </c>
      <c r="M619" s="13" t="s">
        <v>465</v>
      </c>
      <c r="N619" s="1">
        <v>8.09364602844117E-11</v>
      </c>
      <c r="O619" s="4">
        <v>13.403721000000001</v>
      </c>
      <c r="P619" s="4">
        <v>13.42013859375</v>
      </c>
      <c r="Q619" s="4">
        <f t="shared" si="29"/>
        <v>-1.6417593749999071E-2</v>
      </c>
    </row>
    <row r="620" spans="1:17" x14ac:dyDescent="0.25">
      <c r="A620" t="s">
        <v>6597</v>
      </c>
      <c r="B620" s="9">
        <v>4.3338800188414598E-21</v>
      </c>
      <c r="C620" s="10">
        <v>4.7867825339805803</v>
      </c>
      <c r="D620" s="10">
        <v>4.7500949218750002</v>
      </c>
      <c r="E620" s="10">
        <f t="shared" si="27"/>
        <v>3.6687612105580136E-2</v>
      </c>
      <c r="G620" s="13" t="s">
        <v>8784</v>
      </c>
      <c r="H620" s="9">
        <v>5.9103094182381305E-17</v>
      </c>
      <c r="I620" s="10">
        <v>6.4662747864077597</v>
      </c>
      <c r="J620" s="10">
        <v>6.2450758000000004</v>
      </c>
      <c r="K620" s="10">
        <f t="shared" si="28"/>
        <v>0.22119898640775926</v>
      </c>
      <c r="M620" s="13" t="s">
        <v>6899</v>
      </c>
      <c r="N620" s="1">
        <v>8.1446528436009602E-11</v>
      </c>
      <c r="O620" s="4">
        <v>8.0546506000000004</v>
      </c>
      <c r="P620" s="4">
        <v>7.85474053125</v>
      </c>
      <c r="Q620" s="4">
        <f t="shared" si="29"/>
        <v>0.19991006875000039</v>
      </c>
    </row>
    <row r="621" spans="1:17" x14ac:dyDescent="0.25">
      <c r="A621" t="s">
        <v>5190</v>
      </c>
      <c r="B621" s="9">
        <v>4.4568322350598E-21</v>
      </c>
      <c r="C621" s="10">
        <v>5.4769480970873801</v>
      </c>
      <c r="D621" s="10">
        <v>5.7612377031250004</v>
      </c>
      <c r="E621" s="10">
        <f t="shared" si="27"/>
        <v>-0.28428960603762032</v>
      </c>
      <c r="G621" s="13" t="s">
        <v>1479</v>
      </c>
      <c r="H621" s="9">
        <v>5.9656434156381602E-17</v>
      </c>
      <c r="I621" s="10">
        <v>3.1134511067961199</v>
      </c>
      <c r="J621" s="10">
        <v>3.1468669500000002</v>
      </c>
      <c r="K621" s="10">
        <f t="shared" si="28"/>
        <v>-3.3415843203880247E-2</v>
      </c>
      <c r="M621" s="13" t="s">
        <v>2316</v>
      </c>
      <c r="N621" s="1">
        <v>8.2464983011451003E-11</v>
      </c>
      <c r="O621" s="4">
        <v>7.3623626499999997</v>
      </c>
      <c r="P621" s="4">
        <v>7.5661253281249996</v>
      </c>
      <c r="Q621" s="4">
        <f t="shared" si="29"/>
        <v>-0.20376267812499993</v>
      </c>
    </row>
    <row r="622" spans="1:17" x14ac:dyDescent="0.25">
      <c r="A622" t="s">
        <v>8129</v>
      </c>
      <c r="B622" s="9">
        <v>4.5493642739645901E-21</v>
      </c>
      <c r="C622" s="10">
        <v>5.3078857961165102</v>
      </c>
      <c r="D622" s="10">
        <v>5.2382155468749998</v>
      </c>
      <c r="E622" s="10">
        <f t="shared" si="27"/>
        <v>6.967024924151044E-2</v>
      </c>
      <c r="G622" s="13" t="s">
        <v>1697</v>
      </c>
      <c r="H622" s="9">
        <v>5.9759697889572501E-17</v>
      </c>
      <c r="I622" s="10">
        <v>7.3170979999999997</v>
      </c>
      <c r="J622" s="10">
        <v>7.20287406666667</v>
      </c>
      <c r="K622" s="10">
        <f t="shared" si="28"/>
        <v>0.1142239333333297</v>
      </c>
      <c r="M622" s="13" t="s">
        <v>10221</v>
      </c>
      <c r="N622" s="1">
        <v>8.4557575205288294E-11</v>
      </c>
      <c r="O622" s="4">
        <v>11.900428</v>
      </c>
      <c r="P622" s="4">
        <v>11.9452771875</v>
      </c>
      <c r="Q622" s="4">
        <f t="shared" si="29"/>
        <v>-4.4849187500000554E-2</v>
      </c>
    </row>
    <row r="623" spans="1:17" x14ac:dyDescent="0.25">
      <c r="A623" t="s">
        <v>3771</v>
      </c>
      <c r="B623" s="9">
        <v>4.5844942956290201E-21</v>
      </c>
      <c r="C623" s="10">
        <v>6.4874304466019401</v>
      </c>
      <c r="D623" s="10">
        <v>6.3510247343749997</v>
      </c>
      <c r="E623" s="10">
        <f t="shared" si="27"/>
        <v>0.13640571222694042</v>
      </c>
      <c r="G623" s="13" t="s">
        <v>3663</v>
      </c>
      <c r="H623" s="9">
        <v>6.1782292684985204E-17</v>
      </c>
      <c r="I623" s="10">
        <v>5.8925429805825198</v>
      </c>
      <c r="J623" s="10">
        <v>5.5733564166666696</v>
      </c>
      <c r="K623" s="10">
        <f t="shared" si="28"/>
        <v>0.31918656391585021</v>
      </c>
      <c r="M623" s="13" t="s">
        <v>6361</v>
      </c>
      <c r="N623" s="1">
        <v>8.4761975888954702E-11</v>
      </c>
      <c r="O623" s="4">
        <v>6.83235248333333</v>
      </c>
      <c r="P623" s="4">
        <v>6.6056111562500002</v>
      </c>
      <c r="Q623" s="4">
        <f t="shared" si="29"/>
        <v>0.22674132708332984</v>
      </c>
    </row>
    <row r="624" spans="1:17" x14ac:dyDescent="0.25">
      <c r="A624" t="s">
        <v>2293</v>
      </c>
      <c r="B624" s="9">
        <v>4.5919498206700497E-21</v>
      </c>
      <c r="C624" s="10">
        <v>7.2383696019417503</v>
      </c>
      <c r="D624" s="10">
        <v>6.9810120624999996</v>
      </c>
      <c r="E624" s="10">
        <f t="shared" si="27"/>
        <v>0.25735753944175066</v>
      </c>
      <c r="G624" s="13" t="s">
        <v>7818</v>
      </c>
      <c r="H624" s="9">
        <v>6.1799319783678895E-17</v>
      </c>
      <c r="I624" s="10">
        <v>2.4588298155339801</v>
      </c>
      <c r="J624" s="10">
        <v>2.5979192000000002</v>
      </c>
      <c r="K624" s="10">
        <f t="shared" si="28"/>
        <v>-0.13908938446602015</v>
      </c>
      <c r="M624" s="13" t="s">
        <v>2696</v>
      </c>
      <c r="N624" s="1">
        <v>8.61656861153115E-11</v>
      </c>
      <c r="O624" s="4">
        <v>9.1582571833333404</v>
      </c>
      <c r="P624" s="4">
        <v>9.5095022968750005</v>
      </c>
      <c r="Q624" s="4">
        <f t="shared" si="29"/>
        <v>-0.3512451135416601</v>
      </c>
    </row>
    <row r="625" spans="1:17" x14ac:dyDescent="0.25">
      <c r="A625" t="s">
        <v>5765</v>
      </c>
      <c r="B625" s="9">
        <v>4.62089580930059E-21</v>
      </c>
      <c r="C625" s="10">
        <v>4.84016016504855</v>
      </c>
      <c r="D625" s="10">
        <v>4.5926788281249999</v>
      </c>
      <c r="E625" s="10">
        <f t="shared" si="27"/>
        <v>0.24748133692355001</v>
      </c>
      <c r="G625" s="13" t="s">
        <v>7797</v>
      </c>
      <c r="H625" s="9">
        <v>6.2321206952957404E-17</v>
      </c>
      <c r="I625" s="10">
        <v>3.5667788640776701</v>
      </c>
      <c r="J625" s="10">
        <v>3.9973227166666701</v>
      </c>
      <c r="K625" s="10">
        <f t="shared" si="28"/>
        <v>-0.43054385258899996</v>
      </c>
      <c r="M625" s="13" t="s">
        <v>6600</v>
      </c>
      <c r="N625" s="1">
        <v>8.9010946566964198E-11</v>
      </c>
      <c r="O625" s="4">
        <v>5.50191591666667</v>
      </c>
      <c r="P625" s="4">
        <v>5.1322192968750002</v>
      </c>
      <c r="Q625" s="4">
        <f t="shared" si="29"/>
        <v>0.36969661979166979</v>
      </c>
    </row>
    <row r="626" spans="1:17" x14ac:dyDescent="0.25">
      <c r="A626" t="s">
        <v>6173</v>
      </c>
      <c r="B626" s="9">
        <v>4.7643637075893104E-21</v>
      </c>
      <c r="C626" s="10">
        <v>9.0566099417475794</v>
      </c>
      <c r="D626" s="10">
        <v>8.5144415625000001</v>
      </c>
      <c r="E626" s="10">
        <f t="shared" si="27"/>
        <v>0.54216837924757932</v>
      </c>
      <c r="G626" s="13" t="s">
        <v>4627</v>
      </c>
      <c r="H626" s="9">
        <v>6.2950603739073297E-17</v>
      </c>
      <c r="I626" s="10">
        <v>3.8180000194174801</v>
      </c>
      <c r="J626" s="10">
        <v>3.9541103</v>
      </c>
      <c r="K626" s="10">
        <f t="shared" si="28"/>
        <v>-0.13611028058251984</v>
      </c>
      <c r="M626" s="13" t="s">
        <v>1280</v>
      </c>
      <c r="N626" s="1">
        <v>9.1244855717341694E-11</v>
      </c>
      <c r="O626" s="4">
        <v>6.5925024833333303</v>
      </c>
      <c r="P626" s="4">
        <v>6.7804588749999999</v>
      </c>
      <c r="Q626" s="4">
        <f t="shared" si="29"/>
        <v>-0.18795639166666955</v>
      </c>
    </row>
    <row r="627" spans="1:17" x14ac:dyDescent="0.25">
      <c r="A627" t="s">
        <v>3768</v>
      </c>
      <c r="B627" s="9">
        <v>4.7836630710632098E-21</v>
      </c>
      <c r="C627" s="10">
        <v>6.0759912233009699</v>
      </c>
      <c r="D627" s="10">
        <v>6.1470284375000004</v>
      </c>
      <c r="E627" s="10">
        <f t="shared" si="27"/>
        <v>-7.1037214199030529E-2</v>
      </c>
      <c r="G627" s="13" t="s">
        <v>9234</v>
      </c>
      <c r="H627" s="9">
        <v>6.3092264639762605E-17</v>
      </c>
      <c r="I627" s="10">
        <v>7.9621802135922302</v>
      </c>
      <c r="J627" s="10">
        <v>7.5262643499999999</v>
      </c>
      <c r="K627" s="10">
        <f t="shared" si="28"/>
        <v>0.43591586359223022</v>
      </c>
      <c r="M627" s="13" t="s">
        <v>8125</v>
      </c>
      <c r="N627" s="1">
        <v>9.1955260467504299E-11</v>
      </c>
      <c r="O627" s="4">
        <v>5.0497508499999997</v>
      </c>
      <c r="P627" s="4">
        <v>4.9848009687500001</v>
      </c>
      <c r="Q627" s="4">
        <f t="shared" si="29"/>
        <v>6.4949881249999564E-2</v>
      </c>
    </row>
    <row r="628" spans="1:17" x14ac:dyDescent="0.25">
      <c r="A628" t="s">
        <v>3101</v>
      </c>
      <c r="B628" s="9">
        <v>4.8212537756562398E-21</v>
      </c>
      <c r="C628" s="10">
        <v>4.37717041747573</v>
      </c>
      <c r="D628" s="10">
        <v>4.3971891718749996</v>
      </c>
      <c r="E628" s="10">
        <f t="shared" si="27"/>
        <v>-2.0018754399269589E-2</v>
      </c>
      <c r="G628" s="13" t="s">
        <v>5777</v>
      </c>
      <c r="H628" s="9">
        <v>6.3355208603010803E-17</v>
      </c>
      <c r="I628" s="10">
        <v>5.6361833980582503</v>
      </c>
      <c r="J628" s="10">
        <v>5.6635771166666702</v>
      </c>
      <c r="K628" s="10">
        <f t="shared" si="28"/>
        <v>-2.7393718608419881E-2</v>
      </c>
      <c r="M628" s="13" t="s">
        <v>5003</v>
      </c>
      <c r="N628" s="1">
        <v>9.2194474019564002E-11</v>
      </c>
      <c r="O628" s="4">
        <v>6.9170436666666699</v>
      </c>
      <c r="P628" s="4">
        <v>6.92929771875</v>
      </c>
      <c r="Q628" s="4">
        <f t="shared" si="29"/>
        <v>-1.225405208333008E-2</v>
      </c>
    </row>
    <row r="629" spans="1:17" x14ac:dyDescent="0.25">
      <c r="A629" t="s">
        <v>1503</v>
      </c>
      <c r="B629" s="9">
        <v>4.8603990863595599E-21</v>
      </c>
      <c r="C629" s="10">
        <v>7.26081870873786</v>
      </c>
      <c r="D629" s="10">
        <v>6.7314949374999999</v>
      </c>
      <c r="E629" s="10">
        <f t="shared" si="27"/>
        <v>0.52932377123786001</v>
      </c>
      <c r="G629" s="13" t="s">
        <v>9630</v>
      </c>
      <c r="H629" s="9">
        <v>6.4964555849408401E-17</v>
      </c>
      <c r="I629" s="10">
        <v>8.1772361165048508</v>
      </c>
      <c r="J629" s="10">
        <v>8.1155591000000005</v>
      </c>
      <c r="K629" s="10">
        <f t="shared" si="28"/>
        <v>6.1677016504850357E-2</v>
      </c>
      <c r="M629" s="13" t="s">
        <v>3943</v>
      </c>
      <c r="N629" s="1">
        <v>9.2928878430062801E-11</v>
      </c>
      <c r="O629" s="4">
        <v>8.5976001166666691</v>
      </c>
      <c r="P629" s="4">
        <v>8.6266471562499998</v>
      </c>
      <c r="Q629" s="4">
        <f t="shared" si="29"/>
        <v>-2.9047039583330658E-2</v>
      </c>
    </row>
    <row r="630" spans="1:17" x14ac:dyDescent="0.25">
      <c r="A630" t="s">
        <v>3764</v>
      </c>
      <c r="B630" s="9">
        <v>5.1577674268187501E-21</v>
      </c>
      <c r="C630" s="10">
        <v>2.5636003786407802</v>
      </c>
      <c r="D630" s="10">
        <v>2.7183287656249999</v>
      </c>
      <c r="E630" s="10">
        <f t="shared" si="27"/>
        <v>-0.15472838698421976</v>
      </c>
      <c r="G630" s="13" t="s">
        <v>8205</v>
      </c>
      <c r="H630" s="9">
        <v>6.7221946644393406E-17</v>
      </c>
      <c r="I630" s="10">
        <v>5.4928380291262098</v>
      </c>
      <c r="J630" s="10">
        <v>5.4615168000000001</v>
      </c>
      <c r="K630" s="10">
        <f t="shared" si="28"/>
        <v>3.1321229126209715E-2</v>
      </c>
      <c r="M630" s="13" t="s">
        <v>2200</v>
      </c>
      <c r="N630" s="1">
        <v>9.8089914904284104E-11</v>
      </c>
      <c r="O630" s="4">
        <v>5.6281221500000003</v>
      </c>
      <c r="P630" s="4">
        <v>6.0438392031249997</v>
      </c>
      <c r="Q630" s="4">
        <f t="shared" si="29"/>
        <v>-0.4157170531249994</v>
      </c>
    </row>
    <row r="631" spans="1:17" x14ac:dyDescent="0.25">
      <c r="A631" t="s">
        <v>5782</v>
      </c>
      <c r="B631" s="9">
        <v>5.1889756774494601E-21</v>
      </c>
      <c r="C631" s="10">
        <v>5.2095387572815497</v>
      </c>
      <c r="D631" s="10">
        <v>4.6383063906249999</v>
      </c>
      <c r="E631" s="10">
        <f t="shared" si="27"/>
        <v>0.57123236665654975</v>
      </c>
      <c r="G631" s="13" t="s">
        <v>8314</v>
      </c>
      <c r="H631" s="9">
        <v>6.7602433091664301E-17</v>
      </c>
      <c r="I631" s="10">
        <v>4.9837826796116502</v>
      </c>
      <c r="J631" s="10">
        <v>5.0854691333333299</v>
      </c>
      <c r="K631" s="10">
        <f t="shared" si="28"/>
        <v>-0.10168645372167973</v>
      </c>
      <c r="M631" s="13" t="s">
        <v>4890</v>
      </c>
      <c r="N631" s="1">
        <v>9.8126086885243797E-11</v>
      </c>
      <c r="O631" s="4">
        <v>6.3799380166666699</v>
      </c>
      <c r="P631" s="4">
        <v>6.6711791093750001</v>
      </c>
      <c r="Q631" s="4">
        <f t="shared" si="29"/>
        <v>-0.29124109270833021</v>
      </c>
    </row>
    <row r="632" spans="1:17" x14ac:dyDescent="0.25">
      <c r="A632" t="s">
        <v>4197</v>
      </c>
      <c r="B632" s="9">
        <v>5.3825114345030202E-21</v>
      </c>
      <c r="C632" s="10">
        <v>6.8817740679611603</v>
      </c>
      <c r="D632" s="10">
        <v>7.1873115156249998</v>
      </c>
      <c r="E632" s="10">
        <f t="shared" si="27"/>
        <v>-0.3055374476638395</v>
      </c>
      <c r="G632" s="13" t="s">
        <v>1913</v>
      </c>
      <c r="H632" s="9">
        <v>6.88518525302547E-17</v>
      </c>
      <c r="I632" s="10">
        <v>5.0868859126213604</v>
      </c>
      <c r="J632" s="10">
        <v>4.6437733166666701</v>
      </c>
      <c r="K632" s="10">
        <f t="shared" si="28"/>
        <v>0.44311259595469021</v>
      </c>
      <c r="M632" s="13" t="s">
        <v>4777</v>
      </c>
      <c r="N632" s="1">
        <v>9.9177744137013696E-11</v>
      </c>
      <c r="O632" s="4">
        <v>5.4101639166666704</v>
      </c>
      <c r="P632" s="4">
        <v>5.3438094843749999</v>
      </c>
      <c r="Q632" s="4">
        <f t="shared" si="29"/>
        <v>6.6354432291670484E-2</v>
      </c>
    </row>
    <row r="633" spans="1:17" x14ac:dyDescent="0.25">
      <c r="A633" t="s">
        <v>8647</v>
      </c>
      <c r="B633" s="9">
        <v>5.6238586502982899E-21</v>
      </c>
      <c r="C633" s="10">
        <v>6.9491505728155296</v>
      </c>
      <c r="D633" s="10">
        <v>6.8673790625000004</v>
      </c>
      <c r="E633" s="10">
        <f t="shared" si="27"/>
        <v>8.1771510315529206E-2</v>
      </c>
      <c r="G633" s="13" t="s">
        <v>5620</v>
      </c>
      <c r="H633" s="9">
        <v>6.9429259331654496E-17</v>
      </c>
      <c r="I633" s="10">
        <v>2.2211923980582502</v>
      </c>
      <c r="J633" s="10">
        <v>2.28407853333333</v>
      </c>
      <c r="K633" s="10">
        <f t="shared" si="28"/>
        <v>-6.2886135275079802E-2</v>
      </c>
      <c r="M633" s="13" t="s">
        <v>7706</v>
      </c>
      <c r="N633" s="1">
        <v>9.9884614943716205E-11</v>
      </c>
      <c r="O633" s="4">
        <v>5.4665324666666697</v>
      </c>
      <c r="P633" s="4">
        <v>5.7391746093749996</v>
      </c>
      <c r="Q633" s="4">
        <f t="shared" si="29"/>
        <v>-0.27264214270832987</v>
      </c>
    </row>
    <row r="634" spans="1:17" x14ac:dyDescent="0.25">
      <c r="A634" t="s">
        <v>5704</v>
      </c>
      <c r="B634" s="9">
        <v>5.7768385405238698E-21</v>
      </c>
      <c r="C634" s="10">
        <v>6.1566584951456296</v>
      </c>
      <c r="D634" s="10">
        <v>5.9415584375000003</v>
      </c>
      <c r="E634" s="10">
        <f t="shared" si="27"/>
        <v>0.21510005764562923</v>
      </c>
      <c r="G634" s="13" t="s">
        <v>8761</v>
      </c>
      <c r="H634" s="9">
        <v>6.9522594680777803E-17</v>
      </c>
      <c r="I634" s="10">
        <v>5.1042336310679604</v>
      </c>
      <c r="J634" s="10">
        <v>5.1160031500000001</v>
      </c>
      <c r="K634" s="10">
        <f t="shared" si="28"/>
        <v>-1.1769518932039702E-2</v>
      </c>
      <c r="M634" s="13" t="s">
        <v>5213</v>
      </c>
      <c r="N634" s="1">
        <v>1.00758308935237E-10</v>
      </c>
      <c r="O634" s="4">
        <v>6.56529788333334</v>
      </c>
      <c r="P634" s="4">
        <v>6.64559890625</v>
      </c>
      <c r="Q634" s="4">
        <f t="shared" si="29"/>
        <v>-8.0301022916660081E-2</v>
      </c>
    </row>
    <row r="635" spans="1:17" x14ac:dyDescent="0.25">
      <c r="A635" t="s">
        <v>6174</v>
      </c>
      <c r="B635" s="9">
        <v>5.8351504112978502E-21</v>
      </c>
      <c r="C635" s="10">
        <v>7.2862886990291296</v>
      </c>
      <c r="D635" s="10">
        <v>7.3339397187499999</v>
      </c>
      <c r="E635" s="10">
        <f t="shared" si="27"/>
        <v>-4.765101972087038E-2</v>
      </c>
      <c r="G635" s="13" t="s">
        <v>6176</v>
      </c>
      <c r="H635" s="9">
        <v>7.1802363996495795E-17</v>
      </c>
      <c r="I635" s="10">
        <v>5.6170056601941702</v>
      </c>
      <c r="J635" s="10">
        <v>5.7128931166666703</v>
      </c>
      <c r="K635" s="10">
        <f t="shared" si="28"/>
        <v>-9.5887456472500077E-2</v>
      </c>
      <c r="M635" s="13" t="s">
        <v>5026</v>
      </c>
      <c r="N635" s="1">
        <v>1.0082755779491501E-10</v>
      </c>
      <c r="O635" s="4">
        <v>6.6999613</v>
      </c>
      <c r="P635" s="4">
        <v>6.8753527343750003</v>
      </c>
      <c r="Q635" s="4">
        <f t="shared" si="29"/>
        <v>-0.17539143437500027</v>
      </c>
    </row>
    <row r="636" spans="1:17" x14ac:dyDescent="0.25">
      <c r="A636" t="s">
        <v>2968</v>
      </c>
      <c r="B636" s="9">
        <v>6.1000720974198603E-21</v>
      </c>
      <c r="C636" s="10">
        <v>6.7131204077669899</v>
      </c>
      <c r="D636" s="10">
        <v>6.7863833749999998</v>
      </c>
      <c r="E636" s="10">
        <f t="shared" si="27"/>
        <v>-7.3262967233009846E-2</v>
      </c>
      <c r="G636" s="13" t="s">
        <v>2661</v>
      </c>
      <c r="H636" s="9">
        <v>7.2845665858222197E-17</v>
      </c>
      <c r="I636" s="10">
        <v>5.3397043300970903</v>
      </c>
      <c r="J636" s="10">
        <v>5.0727513499999999</v>
      </c>
      <c r="K636" s="10">
        <f t="shared" si="28"/>
        <v>0.26695298009709045</v>
      </c>
      <c r="M636" s="13" t="s">
        <v>9651</v>
      </c>
      <c r="N636" s="1">
        <v>1.01563545207302E-10</v>
      </c>
      <c r="O636" s="4">
        <v>8.3506321333333293</v>
      </c>
      <c r="P636" s="4">
        <v>7.3191021875000004</v>
      </c>
      <c r="Q636" s="4">
        <f t="shared" si="29"/>
        <v>1.0315299458333289</v>
      </c>
    </row>
    <row r="637" spans="1:17" x14ac:dyDescent="0.25">
      <c r="A637" t="s">
        <v>7329</v>
      </c>
      <c r="B637" s="9">
        <v>6.1225411771892001E-21</v>
      </c>
      <c r="C637" s="10">
        <v>2.9604935533980599</v>
      </c>
      <c r="D637" s="10">
        <v>2.9344248749999999</v>
      </c>
      <c r="E637" s="10">
        <f t="shared" si="27"/>
        <v>2.606867839805993E-2</v>
      </c>
      <c r="G637" s="13" t="s">
        <v>2505</v>
      </c>
      <c r="H637" s="9">
        <v>7.3517604643758301E-17</v>
      </c>
      <c r="I637" s="10">
        <v>6.3583367087378599</v>
      </c>
      <c r="J637" s="10">
        <v>6.8882501500000002</v>
      </c>
      <c r="K637" s="10">
        <f t="shared" si="28"/>
        <v>-0.52991344126214024</v>
      </c>
      <c r="M637" s="13" t="s">
        <v>6580</v>
      </c>
      <c r="N637" s="1">
        <v>1.0567880865901E-10</v>
      </c>
      <c r="O637" s="4">
        <v>7.7595025666666704</v>
      </c>
      <c r="P637" s="4">
        <v>8.0765785000000001</v>
      </c>
      <c r="Q637" s="4">
        <f t="shared" si="29"/>
        <v>-0.31707593333332973</v>
      </c>
    </row>
    <row r="638" spans="1:17" x14ac:dyDescent="0.25">
      <c r="A638" t="s">
        <v>2614</v>
      </c>
      <c r="B638" s="9">
        <v>6.1944493745107199E-21</v>
      </c>
      <c r="C638" s="10">
        <v>7.7457556990291296</v>
      </c>
      <c r="D638" s="10">
        <v>7.824489984375</v>
      </c>
      <c r="E638" s="10">
        <f t="shared" si="27"/>
        <v>-7.8734285345870347E-2</v>
      </c>
      <c r="G638" s="13" t="s">
        <v>4759</v>
      </c>
      <c r="H638" s="9">
        <v>7.4132221065574899E-17</v>
      </c>
      <c r="I638" s="10">
        <v>5.5216848834951504</v>
      </c>
      <c r="J638" s="10">
        <v>5.5922092833333297</v>
      </c>
      <c r="K638" s="10">
        <f t="shared" si="28"/>
        <v>-7.0524399838179264E-2</v>
      </c>
      <c r="M638" s="13" t="s">
        <v>7452</v>
      </c>
      <c r="N638" s="1">
        <v>1.0872217833194101E-10</v>
      </c>
      <c r="O638" s="4">
        <v>4.6342760833333303</v>
      </c>
      <c r="P638" s="4">
        <v>4.6816623437500002</v>
      </c>
      <c r="Q638" s="4">
        <f t="shared" si="29"/>
        <v>-4.7386260416669934E-2</v>
      </c>
    </row>
    <row r="639" spans="1:17" x14ac:dyDescent="0.25">
      <c r="A639" t="s">
        <v>4653</v>
      </c>
      <c r="B639" s="9">
        <v>6.5100437840182002E-21</v>
      </c>
      <c r="C639" s="10">
        <v>4.0014437184466001</v>
      </c>
      <c r="D639" s="10">
        <v>4.0088905156249997</v>
      </c>
      <c r="E639" s="10">
        <f t="shared" si="27"/>
        <v>-7.4467971783995779E-3</v>
      </c>
      <c r="G639" s="13" t="s">
        <v>4419</v>
      </c>
      <c r="H639" s="9">
        <v>7.4320072366246099E-17</v>
      </c>
      <c r="I639" s="10">
        <v>6.68400669902912</v>
      </c>
      <c r="J639" s="10">
        <v>6.6866668333333301</v>
      </c>
      <c r="K639" s="10">
        <f t="shared" si="28"/>
        <v>-2.6601343042100822E-3</v>
      </c>
      <c r="M639" s="13" t="s">
        <v>1265</v>
      </c>
      <c r="N639" s="1">
        <v>1.09025395362469E-10</v>
      </c>
      <c r="O639" s="4">
        <v>8.8210012166666694</v>
      </c>
      <c r="P639" s="4">
        <v>8.5047911718750004</v>
      </c>
      <c r="Q639" s="4">
        <f t="shared" si="29"/>
        <v>0.31621004479166892</v>
      </c>
    </row>
    <row r="640" spans="1:17" x14ac:dyDescent="0.25">
      <c r="A640" t="s">
        <v>1736</v>
      </c>
      <c r="B640" s="9">
        <v>6.6997387198760403E-21</v>
      </c>
      <c r="C640" s="10">
        <v>5.9612765048543697</v>
      </c>
      <c r="D640" s="10">
        <v>6.2412296406249999</v>
      </c>
      <c r="E640" s="10">
        <f t="shared" si="27"/>
        <v>-0.27995313577063019</v>
      </c>
      <c r="G640" s="13" t="s">
        <v>4766</v>
      </c>
      <c r="H640" s="9">
        <v>7.4425590925588694E-17</v>
      </c>
      <c r="I640" s="10">
        <v>4.9201608932038798</v>
      </c>
      <c r="J640" s="10">
        <v>5.0025976333333304</v>
      </c>
      <c r="K640" s="10">
        <f t="shared" si="28"/>
        <v>-8.243674012945057E-2</v>
      </c>
      <c r="M640" s="13" t="s">
        <v>10857</v>
      </c>
      <c r="N640" s="1">
        <v>1.1080400937255399E-10</v>
      </c>
      <c r="O640" s="4">
        <v>7.7990615333333402</v>
      </c>
      <c r="P640" s="4">
        <v>7.4664644687499999</v>
      </c>
      <c r="Q640" s="4">
        <f t="shared" si="29"/>
        <v>0.33259706458334026</v>
      </c>
    </row>
    <row r="641" spans="1:17" x14ac:dyDescent="0.25">
      <c r="A641" t="s">
        <v>105</v>
      </c>
      <c r="B641" s="9">
        <v>6.8085464965647205E-21</v>
      </c>
      <c r="C641" s="10">
        <v>10.7502647475728</v>
      </c>
      <c r="D641" s="10">
        <v>10.607074515624999</v>
      </c>
      <c r="E641" s="10">
        <f t="shared" si="27"/>
        <v>0.14319023194780023</v>
      </c>
      <c r="G641" s="13" t="s">
        <v>9267</v>
      </c>
      <c r="H641" s="9">
        <v>7.5022855581955102E-17</v>
      </c>
      <c r="I641" s="10">
        <v>3.0035397087378701</v>
      </c>
      <c r="J641" s="10">
        <v>3.03183363333333</v>
      </c>
      <c r="K641" s="10">
        <f t="shared" si="28"/>
        <v>-2.8293924595459874E-2</v>
      </c>
      <c r="M641" s="13" t="s">
        <v>6785</v>
      </c>
      <c r="N641" s="1">
        <v>1.14514728481969E-10</v>
      </c>
      <c r="O641" s="4">
        <v>4.9695680333333403</v>
      </c>
      <c r="P641" s="4">
        <v>5.0779504687500001</v>
      </c>
      <c r="Q641" s="4">
        <f t="shared" si="29"/>
        <v>-0.10838243541665982</v>
      </c>
    </row>
    <row r="642" spans="1:17" x14ac:dyDescent="0.25">
      <c r="A642" t="s">
        <v>8746</v>
      </c>
      <c r="B642" s="9">
        <v>6.8986571947250106E-21</v>
      </c>
      <c r="C642" s="10">
        <v>3.95293991262136</v>
      </c>
      <c r="D642" s="10">
        <v>3.8987114531249998</v>
      </c>
      <c r="E642" s="10">
        <f t="shared" si="27"/>
        <v>5.4228459496360237E-2</v>
      </c>
      <c r="G642" s="13" t="s">
        <v>2459</v>
      </c>
      <c r="H642" s="9">
        <v>7.6766004701566504E-17</v>
      </c>
      <c r="I642" s="10">
        <v>7.6803144757281601</v>
      </c>
      <c r="J642" s="10">
        <v>7.7892430499999996</v>
      </c>
      <c r="K642" s="10">
        <f t="shared" si="28"/>
        <v>-0.10892857427183955</v>
      </c>
      <c r="M642" s="13" t="s">
        <v>10653</v>
      </c>
      <c r="N642" s="1">
        <v>1.15912852895543E-10</v>
      </c>
      <c r="O642" s="4">
        <v>5.3225132666666699</v>
      </c>
      <c r="P642" s="4">
        <v>5.4155705156250002</v>
      </c>
      <c r="Q642" s="4">
        <f t="shared" si="29"/>
        <v>-9.3057248958330341E-2</v>
      </c>
    </row>
    <row r="643" spans="1:17" x14ac:dyDescent="0.25">
      <c r="A643" t="s">
        <v>7434</v>
      </c>
      <c r="B643" s="9">
        <v>7.1141329614826703E-21</v>
      </c>
      <c r="C643" s="10">
        <v>7.1639144854368899</v>
      </c>
      <c r="D643" s="10">
        <v>6.2805135468750004</v>
      </c>
      <c r="E643" s="10">
        <f t="shared" si="27"/>
        <v>0.8834009385618895</v>
      </c>
      <c r="G643" s="13" t="s">
        <v>7119</v>
      </c>
      <c r="H643" s="9">
        <v>7.7107873878193396E-17</v>
      </c>
      <c r="I643" s="10">
        <v>4.0649272233009697</v>
      </c>
      <c r="J643" s="10">
        <v>4.0146349333333298</v>
      </c>
      <c r="K643" s="10">
        <f t="shared" si="28"/>
        <v>5.0292289967639903E-2</v>
      </c>
      <c r="M643" s="13" t="s">
        <v>10490</v>
      </c>
      <c r="N643" s="1">
        <v>1.16623392772574E-10</v>
      </c>
      <c r="O643" s="4">
        <v>5.5170139000000002</v>
      </c>
      <c r="P643" s="4">
        <v>5.4998566249999996</v>
      </c>
      <c r="Q643" s="4">
        <f t="shared" si="29"/>
        <v>1.7157275000000638E-2</v>
      </c>
    </row>
    <row r="644" spans="1:17" x14ac:dyDescent="0.25">
      <c r="A644" t="s">
        <v>4627</v>
      </c>
      <c r="B644" s="9">
        <v>7.6599016769898001E-21</v>
      </c>
      <c r="C644" s="10">
        <v>2.9325947087378599</v>
      </c>
      <c r="D644" s="10">
        <v>2.95403525</v>
      </c>
      <c r="E644" s="10">
        <f t="shared" ref="E644:E707" si="30">C644-D644</f>
        <v>-2.1440541262140123E-2</v>
      </c>
      <c r="G644" s="13" t="s">
        <v>811</v>
      </c>
      <c r="H644" s="9">
        <v>7.8491137484432396E-17</v>
      </c>
      <c r="I644" s="10">
        <v>9.5658228543689301</v>
      </c>
      <c r="J644" s="10">
        <v>9.4599977833333302</v>
      </c>
      <c r="K644" s="10">
        <f t="shared" ref="K644:K707" si="31">I644-J644</f>
        <v>0.1058250710355999</v>
      </c>
      <c r="M644" s="13" t="s">
        <v>4064</v>
      </c>
      <c r="N644" s="1">
        <v>1.1804722281992599E-10</v>
      </c>
      <c r="O644" s="4">
        <v>9.8846113166666694</v>
      </c>
      <c r="P644" s="4">
        <v>9.9065592500000008</v>
      </c>
      <c r="Q644" s="4">
        <f t="shared" ref="Q644:Q707" si="32">O644-P644</f>
        <v>-2.1947933333331449E-2</v>
      </c>
    </row>
    <row r="645" spans="1:17" x14ac:dyDescent="0.25">
      <c r="A645" t="s">
        <v>9276</v>
      </c>
      <c r="B645" s="9">
        <v>7.7225063920289297E-21</v>
      </c>
      <c r="C645" s="10">
        <v>4.0863314466019398</v>
      </c>
      <c r="D645" s="10">
        <v>4.1360339218749997</v>
      </c>
      <c r="E645" s="10">
        <f t="shared" si="30"/>
        <v>-4.9702475273059932E-2</v>
      </c>
      <c r="G645" s="13" t="s">
        <v>6064</v>
      </c>
      <c r="H645" s="9">
        <v>7.8759247085084601E-17</v>
      </c>
      <c r="I645" s="10">
        <v>3.2767705533980598</v>
      </c>
      <c r="J645" s="10">
        <v>3.34244011666667</v>
      </c>
      <c r="K645" s="10">
        <f t="shared" si="31"/>
        <v>-6.5669563268610176E-2</v>
      </c>
      <c r="M645" s="13" t="s">
        <v>9853</v>
      </c>
      <c r="N645" s="1">
        <v>1.18784926966313E-10</v>
      </c>
      <c r="O645" s="4">
        <v>7.4178053000000004</v>
      </c>
      <c r="P645" s="4">
        <v>7.5911770000000001</v>
      </c>
      <c r="Q645" s="4">
        <f t="shared" si="32"/>
        <v>-0.17337169999999968</v>
      </c>
    </row>
    <row r="646" spans="1:17" x14ac:dyDescent="0.25">
      <c r="A646" t="s">
        <v>597</v>
      </c>
      <c r="B646" s="9">
        <v>7.9684997732742396E-21</v>
      </c>
      <c r="C646" s="10">
        <v>11.8399150194175</v>
      </c>
      <c r="D646" s="10">
        <v>12.2329475</v>
      </c>
      <c r="E646" s="10">
        <f t="shared" si="30"/>
        <v>-0.39303248058249984</v>
      </c>
      <c r="G646" s="13" t="s">
        <v>1904</v>
      </c>
      <c r="H646" s="9">
        <v>7.9193121085667902E-17</v>
      </c>
      <c r="I646" s="10">
        <v>8.1644998349514601</v>
      </c>
      <c r="J646" s="10">
        <v>6.5632924333333298</v>
      </c>
      <c r="K646" s="10">
        <f t="shared" si="31"/>
        <v>1.6012074016181304</v>
      </c>
      <c r="M646" s="13" t="s">
        <v>3658</v>
      </c>
      <c r="N646" s="1">
        <v>1.2005208210901999E-10</v>
      </c>
      <c r="O646" s="4">
        <v>9.5813768166666708</v>
      </c>
      <c r="P646" s="4">
        <v>9.9505721406250007</v>
      </c>
      <c r="Q646" s="4">
        <f t="shared" si="32"/>
        <v>-0.36919532395832988</v>
      </c>
    </row>
    <row r="647" spans="1:17" x14ac:dyDescent="0.25">
      <c r="A647" t="s">
        <v>2959</v>
      </c>
      <c r="B647" s="9">
        <v>8.0780761422695102E-21</v>
      </c>
      <c r="C647" s="10">
        <v>4.5000723592233003</v>
      </c>
      <c r="D647" s="10">
        <v>5.1510430937500002</v>
      </c>
      <c r="E647" s="10">
        <f t="shared" si="30"/>
        <v>-0.65097073452669996</v>
      </c>
      <c r="G647" s="13" t="s">
        <v>6674</v>
      </c>
      <c r="H647" s="9">
        <v>7.9277094167689002E-17</v>
      </c>
      <c r="I647" s="10">
        <v>9.5875645728155305</v>
      </c>
      <c r="J647" s="10">
        <v>9.4136925833333294</v>
      </c>
      <c r="K647" s="10">
        <f t="shared" si="31"/>
        <v>0.17387198948220117</v>
      </c>
      <c r="M647" s="13" t="s">
        <v>4476</v>
      </c>
      <c r="N647" s="1">
        <v>1.20120808825248E-10</v>
      </c>
      <c r="O647" s="4">
        <v>8.0451589666666692</v>
      </c>
      <c r="P647" s="4">
        <v>7.9985194687499996</v>
      </c>
      <c r="Q647" s="4">
        <f t="shared" si="32"/>
        <v>4.6639497916669548E-2</v>
      </c>
    </row>
    <row r="648" spans="1:17" x14ac:dyDescent="0.25">
      <c r="A648" t="s">
        <v>2810</v>
      </c>
      <c r="B648" s="9">
        <v>8.2910327109169099E-21</v>
      </c>
      <c r="C648" s="10">
        <v>13.9134383495146</v>
      </c>
      <c r="D648" s="10">
        <v>13.57577421875</v>
      </c>
      <c r="E648" s="10">
        <f t="shared" si="30"/>
        <v>0.33766413076459934</v>
      </c>
      <c r="G648" s="13" t="s">
        <v>4640</v>
      </c>
      <c r="H648" s="9">
        <v>7.9642427824190295E-17</v>
      </c>
      <c r="I648" s="10">
        <v>6.3446139708737901</v>
      </c>
      <c r="J648" s="10">
        <v>6.2242572999999997</v>
      </c>
      <c r="K648" s="10">
        <f t="shared" si="31"/>
        <v>0.12035667087379043</v>
      </c>
      <c r="M648" s="13" t="s">
        <v>8514</v>
      </c>
      <c r="N648" s="1">
        <v>1.2031297925292499E-10</v>
      </c>
      <c r="O648" s="4">
        <v>7.6915340166666599</v>
      </c>
      <c r="P648" s="4">
        <v>7.5006241249999999</v>
      </c>
      <c r="Q648" s="4">
        <f t="shared" si="32"/>
        <v>0.19090989166666006</v>
      </c>
    </row>
    <row r="649" spans="1:17" x14ac:dyDescent="0.25">
      <c r="A649" t="s">
        <v>6350</v>
      </c>
      <c r="B649" s="9">
        <v>8.7624779979099507E-21</v>
      </c>
      <c r="C649" s="10">
        <v>4.9187811650485402</v>
      </c>
      <c r="D649" s="10">
        <v>5.1041280156250002</v>
      </c>
      <c r="E649" s="10">
        <f t="shared" si="30"/>
        <v>-0.18534685057645994</v>
      </c>
      <c r="G649" s="13" t="s">
        <v>1434</v>
      </c>
      <c r="H649" s="9">
        <v>8.5094511520155704E-17</v>
      </c>
      <c r="I649" s="10">
        <v>3.4210465922330102</v>
      </c>
      <c r="J649" s="10">
        <v>3.32265976666667</v>
      </c>
      <c r="K649" s="10">
        <f t="shared" si="31"/>
        <v>9.8386825566340264E-2</v>
      </c>
      <c r="M649" s="13" t="s">
        <v>3640</v>
      </c>
      <c r="N649" s="1">
        <v>1.21512317783448E-10</v>
      </c>
      <c r="O649" s="4">
        <v>6.5518745666666698</v>
      </c>
      <c r="P649" s="4">
        <v>6.584758640625</v>
      </c>
      <c r="Q649" s="4">
        <f t="shared" si="32"/>
        <v>-3.2884073958330262E-2</v>
      </c>
    </row>
    <row r="650" spans="1:17" x14ac:dyDescent="0.25">
      <c r="A650" t="s">
        <v>5250</v>
      </c>
      <c r="B650" s="9">
        <v>9.4331822175664105E-21</v>
      </c>
      <c r="C650" s="10">
        <v>5.7549806213592296</v>
      </c>
      <c r="D650" s="10">
        <v>5.7666974843750003</v>
      </c>
      <c r="E650" s="10">
        <f t="shared" si="30"/>
        <v>-1.1716863015770684E-2</v>
      </c>
      <c r="G650" s="13" t="s">
        <v>467</v>
      </c>
      <c r="H650" s="9">
        <v>8.6646705667938699E-17</v>
      </c>
      <c r="I650" s="10">
        <v>13.4877325242718</v>
      </c>
      <c r="J650" s="10">
        <v>13.489751666666701</v>
      </c>
      <c r="K650" s="10">
        <f t="shared" si="31"/>
        <v>-2.0191423949000864E-3</v>
      </c>
      <c r="M650" s="13" t="s">
        <v>7916</v>
      </c>
      <c r="N650" s="1">
        <v>1.2212816420529999E-10</v>
      </c>
      <c r="O650" s="4">
        <v>5.92158756666666</v>
      </c>
      <c r="P650" s="4">
        <v>5.9040128906250002</v>
      </c>
      <c r="Q650" s="4">
        <f t="shared" si="32"/>
        <v>1.7574676041659743E-2</v>
      </c>
    </row>
    <row r="651" spans="1:17" x14ac:dyDescent="0.25">
      <c r="A651" t="s">
        <v>8416</v>
      </c>
      <c r="B651" s="9">
        <v>1.00712794226575E-20</v>
      </c>
      <c r="C651" s="10">
        <v>11.644640233009699</v>
      </c>
      <c r="D651" s="10">
        <v>9.8296560312499999</v>
      </c>
      <c r="E651" s="10">
        <f t="shared" si="30"/>
        <v>1.8149842017596995</v>
      </c>
      <c r="G651" s="13" t="s">
        <v>10510</v>
      </c>
      <c r="H651" s="9">
        <v>8.8118454556395703E-17</v>
      </c>
      <c r="I651" s="10">
        <v>4.0458269320388398</v>
      </c>
      <c r="J651" s="10">
        <v>3.9307840833333301</v>
      </c>
      <c r="K651" s="10">
        <f t="shared" si="31"/>
        <v>0.11504284870550974</v>
      </c>
      <c r="M651" s="13" t="s">
        <v>6945</v>
      </c>
      <c r="N651" s="1">
        <v>1.2237492520166899E-10</v>
      </c>
      <c r="O651" s="4">
        <v>3.2068766000000002</v>
      </c>
      <c r="P651" s="4">
        <v>3.149064734375</v>
      </c>
      <c r="Q651" s="4">
        <f t="shared" si="32"/>
        <v>5.7811865625000181E-2</v>
      </c>
    </row>
    <row r="652" spans="1:17" x14ac:dyDescent="0.25">
      <c r="A652" t="s">
        <v>5111</v>
      </c>
      <c r="B652" s="9">
        <v>1.01301403378788E-20</v>
      </c>
      <c r="C652" s="10">
        <v>5.7764959902912603</v>
      </c>
      <c r="D652" s="10">
        <v>5.5460989062500001</v>
      </c>
      <c r="E652" s="10">
        <f t="shared" si="30"/>
        <v>0.23039708404126014</v>
      </c>
      <c r="G652" s="13" t="s">
        <v>6146</v>
      </c>
      <c r="H652" s="9">
        <v>9.0002793440697103E-17</v>
      </c>
      <c r="I652" s="10">
        <v>5.8207241456310701</v>
      </c>
      <c r="J652" s="10">
        <v>5.91736095</v>
      </c>
      <c r="K652" s="10">
        <f t="shared" si="31"/>
        <v>-9.6636804368929852E-2</v>
      </c>
      <c r="M652" s="13" t="s">
        <v>1466</v>
      </c>
      <c r="N652" s="1">
        <v>1.2452267093480501E-10</v>
      </c>
      <c r="O652" s="4">
        <v>12.691156166666699</v>
      </c>
      <c r="P652" s="4">
        <v>12.648856875</v>
      </c>
      <c r="Q652" s="4">
        <f t="shared" si="32"/>
        <v>4.2299291666699546E-2</v>
      </c>
    </row>
    <row r="653" spans="1:17" x14ac:dyDescent="0.25">
      <c r="A653" t="s">
        <v>2286</v>
      </c>
      <c r="B653" s="9">
        <v>1.02032611576884E-20</v>
      </c>
      <c r="C653" s="10">
        <v>6.2403425048543699</v>
      </c>
      <c r="D653" s="10">
        <v>7.0555557656249999</v>
      </c>
      <c r="E653" s="10">
        <f t="shared" si="30"/>
        <v>-0.81521326077062994</v>
      </c>
      <c r="G653" s="13" t="s">
        <v>6430</v>
      </c>
      <c r="H653" s="9">
        <v>9.1692149446544605E-17</v>
      </c>
      <c r="I653" s="10">
        <v>4.68614066990291</v>
      </c>
      <c r="J653" s="10">
        <v>4.7183225833333298</v>
      </c>
      <c r="K653" s="10">
        <f t="shared" si="31"/>
        <v>-3.2181913430419762E-2</v>
      </c>
      <c r="M653" s="13" t="s">
        <v>9306</v>
      </c>
      <c r="N653" s="1">
        <v>1.31700091284731E-10</v>
      </c>
      <c r="O653" s="4">
        <v>7.7310432666666697</v>
      </c>
      <c r="P653" s="4">
        <v>7.8856950625</v>
      </c>
      <c r="Q653" s="4">
        <f t="shared" si="32"/>
        <v>-0.15465179583333022</v>
      </c>
    </row>
    <row r="654" spans="1:17" x14ac:dyDescent="0.25">
      <c r="A654" t="s">
        <v>3770</v>
      </c>
      <c r="B654" s="9">
        <v>1.02717160383493E-20</v>
      </c>
      <c r="C654" s="10">
        <v>4.3272620291262101</v>
      </c>
      <c r="D654" s="10">
        <v>4.4673323437499999</v>
      </c>
      <c r="E654" s="10">
        <f t="shared" si="30"/>
        <v>-0.14007031462378983</v>
      </c>
      <c r="G654" s="13" t="s">
        <v>5922</v>
      </c>
      <c r="H654" s="9">
        <v>9.1833645221464098E-17</v>
      </c>
      <c r="I654" s="10">
        <v>4.8323960097087397</v>
      </c>
      <c r="J654" s="10">
        <v>4.7869387999999997</v>
      </c>
      <c r="K654" s="10">
        <f t="shared" si="31"/>
        <v>4.545720970874001E-2</v>
      </c>
      <c r="M654" s="13" t="s">
        <v>4660</v>
      </c>
      <c r="N654" s="1">
        <v>1.35355193276032E-10</v>
      </c>
      <c r="O654" s="4">
        <v>9.2330138666666599</v>
      </c>
      <c r="P654" s="4">
        <v>8.6728850937500006</v>
      </c>
      <c r="Q654" s="4">
        <f t="shared" si="32"/>
        <v>0.5601287729166593</v>
      </c>
    </row>
    <row r="655" spans="1:17" x14ac:dyDescent="0.25">
      <c r="A655" t="s">
        <v>2519</v>
      </c>
      <c r="B655" s="9">
        <v>1.02720602914181E-20</v>
      </c>
      <c r="C655" s="10">
        <v>6.7519543203883501</v>
      </c>
      <c r="D655" s="10">
        <v>7.4284727343750001</v>
      </c>
      <c r="E655" s="10">
        <f t="shared" si="30"/>
        <v>-0.67651841398665002</v>
      </c>
      <c r="G655" s="13" t="s">
        <v>1130</v>
      </c>
      <c r="H655" s="9">
        <v>9.6198665519892194E-17</v>
      </c>
      <c r="I655" s="10">
        <v>13.0607562135922</v>
      </c>
      <c r="J655" s="10">
        <v>13.202450000000001</v>
      </c>
      <c r="K655" s="10">
        <f t="shared" si="31"/>
        <v>-0.14169378640780117</v>
      </c>
      <c r="M655" s="13" t="s">
        <v>5402</v>
      </c>
      <c r="N655" s="1">
        <v>1.3544739043766699E-10</v>
      </c>
      <c r="O655" s="4">
        <v>7.7223930000000003</v>
      </c>
      <c r="P655" s="4">
        <v>7.9702811093749997</v>
      </c>
      <c r="Q655" s="4">
        <f t="shared" si="32"/>
        <v>-0.24788810937499939</v>
      </c>
    </row>
    <row r="656" spans="1:17" x14ac:dyDescent="0.25">
      <c r="A656" t="s">
        <v>2658</v>
      </c>
      <c r="B656" s="9">
        <v>1.0461355503932901E-20</v>
      </c>
      <c r="C656" s="10">
        <v>4.6896856116504804</v>
      </c>
      <c r="D656" s="10">
        <v>4.5863359218750004</v>
      </c>
      <c r="E656" s="10">
        <f t="shared" si="30"/>
        <v>0.10334968977547998</v>
      </c>
      <c r="G656" s="13" t="s">
        <v>154</v>
      </c>
      <c r="H656" s="9">
        <v>9.6443756331912602E-17</v>
      </c>
      <c r="I656" s="10">
        <v>8.4043039126213603</v>
      </c>
      <c r="J656" s="10">
        <v>8.2539617333333304</v>
      </c>
      <c r="K656" s="10">
        <f t="shared" si="31"/>
        <v>0.15034217928802995</v>
      </c>
      <c r="M656" s="13" t="s">
        <v>4358</v>
      </c>
      <c r="N656" s="1">
        <v>1.37555127229402E-10</v>
      </c>
      <c r="O656" s="4">
        <v>7.3197475499999998</v>
      </c>
      <c r="P656" s="4">
        <v>7.2362224531250003</v>
      </c>
      <c r="Q656" s="4">
        <f t="shared" si="32"/>
        <v>8.3525096874999427E-2</v>
      </c>
    </row>
    <row r="657" spans="1:17" x14ac:dyDescent="0.25">
      <c r="A657" t="s">
        <v>8256</v>
      </c>
      <c r="B657" s="9">
        <v>1.0588247258523201E-20</v>
      </c>
      <c r="C657" s="10">
        <v>10.4059287475728</v>
      </c>
      <c r="D657" s="10">
        <v>9.8725812031249998</v>
      </c>
      <c r="E657" s="10">
        <f t="shared" si="30"/>
        <v>0.53334754444779975</v>
      </c>
      <c r="G657" s="13" t="s">
        <v>1015</v>
      </c>
      <c r="H657" s="9">
        <v>9.6997513351138999E-17</v>
      </c>
      <c r="I657" s="10">
        <v>5.1928900679611596</v>
      </c>
      <c r="J657" s="10">
        <v>5.2041523333333304</v>
      </c>
      <c r="K657" s="10">
        <f t="shared" si="31"/>
        <v>-1.1262265372170788E-2</v>
      </c>
      <c r="M657" s="13" t="s">
        <v>3325</v>
      </c>
      <c r="N657" s="1">
        <v>1.40325107915354E-10</v>
      </c>
      <c r="O657" s="4">
        <v>6.7771881333333299</v>
      </c>
      <c r="P657" s="4">
        <v>7.1660817812499999</v>
      </c>
      <c r="Q657" s="4">
        <f t="shared" si="32"/>
        <v>-0.38889364791667003</v>
      </c>
    </row>
    <row r="658" spans="1:17" x14ac:dyDescent="0.25">
      <c r="A658" t="s">
        <v>4404</v>
      </c>
      <c r="B658" s="9">
        <v>1.06618989086607E-20</v>
      </c>
      <c r="C658" s="10">
        <v>6.0694984854368998</v>
      </c>
      <c r="D658" s="10">
        <v>6.0849466093749998</v>
      </c>
      <c r="E658" s="10">
        <f t="shared" si="30"/>
        <v>-1.5448123938099911E-2</v>
      </c>
      <c r="G658" s="13" t="s">
        <v>7805</v>
      </c>
      <c r="H658" s="9">
        <v>9.7649220864416597E-17</v>
      </c>
      <c r="I658" s="10">
        <v>3.6567310485436901</v>
      </c>
      <c r="J658" s="10">
        <v>3.7800930666666699</v>
      </c>
      <c r="K658" s="10">
        <f t="shared" si="31"/>
        <v>-0.12336201812297976</v>
      </c>
      <c r="M658" s="13" t="s">
        <v>5417</v>
      </c>
      <c r="N658" s="1">
        <v>1.4089154227852401E-10</v>
      </c>
      <c r="O658" s="4">
        <v>7.5602901999999998</v>
      </c>
      <c r="P658" s="4">
        <v>7.1294049062499996</v>
      </c>
      <c r="Q658" s="4">
        <f t="shared" si="32"/>
        <v>0.43088529375000029</v>
      </c>
    </row>
    <row r="659" spans="1:17" x14ac:dyDescent="0.25">
      <c r="A659" t="s">
        <v>7441</v>
      </c>
      <c r="B659" s="9">
        <v>1.0744062986952601E-20</v>
      </c>
      <c r="C659" s="10">
        <v>5.95681525242719</v>
      </c>
      <c r="D659" s="10">
        <v>5.6186805937499997</v>
      </c>
      <c r="E659" s="10">
        <f t="shared" si="30"/>
        <v>0.33813465867719028</v>
      </c>
      <c r="G659" s="13" t="s">
        <v>7097</v>
      </c>
      <c r="H659" s="9">
        <v>9.8364958676092403E-17</v>
      </c>
      <c r="I659" s="10">
        <v>4.8013389029126197</v>
      </c>
      <c r="J659" s="10">
        <v>4.7150386666666702</v>
      </c>
      <c r="K659" s="10">
        <f t="shared" si="31"/>
        <v>8.6300236245949513E-2</v>
      </c>
      <c r="M659" s="13" t="s">
        <v>736</v>
      </c>
      <c r="N659" s="1">
        <v>1.4576013569171601E-10</v>
      </c>
      <c r="O659" s="4">
        <v>10.897076833333299</v>
      </c>
      <c r="P659" s="4">
        <v>10.970357187499999</v>
      </c>
      <c r="Q659" s="4">
        <f t="shared" si="32"/>
        <v>-7.3280354166699979E-2</v>
      </c>
    </row>
    <row r="660" spans="1:17" x14ac:dyDescent="0.25">
      <c r="A660" t="s">
        <v>4101</v>
      </c>
      <c r="B660" s="9">
        <v>1.1074678560184E-20</v>
      </c>
      <c r="C660" s="10">
        <v>5.30222712621359</v>
      </c>
      <c r="D660" s="10">
        <v>5.6634223124999998</v>
      </c>
      <c r="E660" s="10">
        <f t="shared" si="30"/>
        <v>-0.36119518628640979</v>
      </c>
      <c r="G660" s="13" t="s">
        <v>7860</v>
      </c>
      <c r="H660" s="9">
        <v>9.9807912247297303E-17</v>
      </c>
      <c r="I660" s="10">
        <v>6.8127124174757299</v>
      </c>
      <c r="J660" s="10">
        <v>6.3468579166666697</v>
      </c>
      <c r="K660" s="10">
        <f t="shared" si="31"/>
        <v>0.46585450080906021</v>
      </c>
      <c r="M660" s="13" t="s">
        <v>4754</v>
      </c>
      <c r="N660" s="1">
        <v>1.4771834339593901E-10</v>
      </c>
      <c r="O660" s="4">
        <v>8.1155591000000005</v>
      </c>
      <c r="P660" s="4">
        <v>8.1226799374999992</v>
      </c>
      <c r="Q660" s="4">
        <f t="shared" si="32"/>
        <v>-7.1208374999987001E-3</v>
      </c>
    </row>
    <row r="661" spans="1:17" x14ac:dyDescent="0.25">
      <c r="A661" t="s">
        <v>2781</v>
      </c>
      <c r="B661" s="9">
        <v>1.11774321271268E-20</v>
      </c>
      <c r="C661" s="10">
        <v>7.74555489320388</v>
      </c>
      <c r="D661" s="10">
        <v>7.680146234375</v>
      </c>
      <c r="E661" s="10">
        <f t="shared" si="30"/>
        <v>6.5408658828880029E-2</v>
      </c>
      <c r="G661" s="13" t="s">
        <v>1828</v>
      </c>
      <c r="H661" s="9">
        <v>1.01235825384309E-16</v>
      </c>
      <c r="I661" s="10">
        <v>5.0611621262135902</v>
      </c>
      <c r="J661" s="10">
        <v>5.1644680666666698</v>
      </c>
      <c r="K661" s="10">
        <f t="shared" si="31"/>
        <v>-0.10330594045307961</v>
      </c>
      <c r="M661" s="13" t="s">
        <v>6776</v>
      </c>
      <c r="N661" s="1">
        <v>1.4875730747503399E-10</v>
      </c>
      <c r="O661" s="4">
        <v>10.333202516666701</v>
      </c>
      <c r="P661" s="4">
        <v>10.729872890625</v>
      </c>
      <c r="Q661" s="4">
        <f t="shared" si="32"/>
        <v>-0.39667037395829929</v>
      </c>
    </row>
    <row r="662" spans="1:17" x14ac:dyDescent="0.25">
      <c r="A662" t="s">
        <v>2915</v>
      </c>
      <c r="B662" s="9">
        <v>1.1272687592185501E-20</v>
      </c>
      <c r="C662" s="10">
        <v>7.3873626019417502</v>
      </c>
      <c r="D662" s="10">
        <v>7.4142922499999999</v>
      </c>
      <c r="E662" s="10">
        <f t="shared" si="30"/>
        <v>-2.6929648058249711E-2</v>
      </c>
      <c r="G662" s="13" t="s">
        <v>5865</v>
      </c>
      <c r="H662" s="9">
        <v>1.02223006275442E-16</v>
      </c>
      <c r="I662" s="10">
        <v>3.06421242718447</v>
      </c>
      <c r="J662" s="10">
        <v>3.50076923333333</v>
      </c>
      <c r="K662" s="10">
        <f t="shared" si="31"/>
        <v>-0.43655680614886005</v>
      </c>
      <c r="M662" s="13" t="s">
        <v>4834</v>
      </c>
      <c r="N662" s="1">
        <v>1.4903732741572601E-10</v>
      </c>
      <c r="O662" s="4">
        <v>4.0840199500000001</v>
      </c>
      <c r="P662" s="4">
        <v>3.9704206718749999</v>
      </c>
      <c r="Q662" s="4">
        <f t="shared" si="32"/>
        <v>0.11359927812500015</v>
      </c>
    </row>
    <row r="663" spans="1:17" x14ac:dyDescent="0.25">
      <c r="A663" t="s">
        <v>6535</v>
      </c>
      <c r="B663" s="9">
        <v>1.1711279969075801E-20</v>
      </c>
      <c r="C663" s="10">
        <v>5.9317720970873804</v>
      </c>
      <c r="D663" s="10">
        <v>5.711994625</v>
      </c>
      <c r="E663" s="10">
        <f t="shared" si="30"/>
        <v>0.21977747208738041</v>
      </c>
      <c r="G663" s="13" t="s">
        <v>6398</v>
      </c>
      <c r="H663" s="9">
        <v>1.05617450932613E-16</v>
      </c>
      <c r="I663" s="10">
        <v>2.6969584368931998</v>
      </c>
      <c r="J663" s="10">
        <v>2.7004503</v>
      </c>
      <c r="K663" s="10">
        <f t="shared" si="31"/>
        <v>-3.4918631068001638E-3</v>
      </c>
      <c r="M663" s="13" t="s">
        <v>6765</v>
      </c>
      <c r="N663" s="1">
        <v>1.49099330906975E-10</v>
      </c>
      <c r="O663" s="4">
        <v>7.9234021833333399</v>
      </c>
      <c r="P663" s="4">
        <v>7.9404154843750003</v>
      </c>
      <c r="Q663" s="4">
        <f t="shared" si="32"/>
        <v>-1.7013301041660434E-2</v>
      </c>
    </row>
    <row r="664" spans="1:17" x14ac:dyDescent="0.25">
      <c r="A664" t="s">
        <v>6725</v>
      </c>
      <c r="B664" s="9">
        <v>1.20770425164393E-20</v>
      </c>
      <c r="C664" s="10">
        <v>3.5146147572815498</v>
      </c>
      <c r="D664" s="10">
        <v>3.4550568749999999</v>
      </c>
      <c r="E664" s="10">
        <f t="shared" si="30"/>
        <v>5.9557882281549901E-2</v>
      </c>
      <c r="G664" s="13" t="s">
        <v>3299</v>
      </c>
      <c r="H664" s="9">
        <v>1.05830468407678E-16</v>
      </c>
      <c r="I664" s="10">
        <v>6.9067929805825301</v>
      </c>
      <c r="J664" s="10">
        <v>6.8995571499999997</v>
      </c>
      <c r="K664" s="10">
        <f t="shared" si="31"/>
        <v>7.2358305825304114E-3</v>
      </c>
      <c r="M664" s="13" t="s">
        <v>1818</v>
      </c>
      <c r="N664" s="1">
        <v>1.5202465678670199E-10</v>
      </c>
      <c r="O664" s="4">
        <v>9.6365897500000006</v>
      </c>
      <c r="P664" s="4">
        <v>9.5921630468750099</v>
      </c>
      <c r="Q664" s="4">
        <f t="shared" si="32"/>
        <v>4.4426703124990752E-2</v>
      </c>
    </row>
    <row r="665" spans="1:17" x14ac:dyDescent="0.25">
      <c r="A665" t="s">
        <v>3439</v>
      </c>
      <c r="B665" s="9">
        <v>1.22585637620416E-20</v>
      </c>
      <c r="C665" s="10">
        <v>5.3199905145631101</v>
      </c>
      <c r="D665" s="10">
        <v>5.2731217499999996</v>
      </c>
      <c r="E665" s="10">
        <f t="shared" si="30"/>
        <v>4.686876456311051E-2</v>
      </c>
      <c r="G665" s="13" t="s">
        <v>300</v>
      </c>
      <c r="H665" s="9">
        <v>1.06355687450416E-16</v>
      </c>
      <c r="I665" s="10">
        <v>9.6890943786407799</v>
      </c>
      <c r="J665" s="10">
        <v>10.1640775666667</v>
      </c>
      <c r="K665" s="10">
        <f t="shared" si="31"/>
        <v>-0.4749831880259201</v>
      </c>
      <c r="M665" s="13" t="s">
        <v>2417</v>
      </c>
      <c r="N665" s="1">
        <v>1.5285183028820201E-10</v>
      </c>
      <c r="O665" s="4">
        <v>8.4138956166666699</v>
      </c>
      <c r="P665" s="4">
        <v>8.1938393906249996</v>
      </c>
      <c r="Q665" s="4">
        <f t="shared" si="32"/>
        <v>0.2200562260416703</v>
      </c>
    </row>
    <row r="666" spans="1:17" x14ac:dyDescent="0.25">
      <c r="A666" t="s">
        <v>8503</v>
      </c>
      <c r="B666" s="9">
        <v>1.24612973357406E-20</v>
      </c>
      <c r="C666" s="10">
        <v>7.6890669417475701</v>
      </c>
      <c r="D666" s="10">
        <v>7.4324226093750001</v>
      </c>
      <c r="E666" s="10">
        <f t="shared" si="30"/>
        <v>0.25664433237257001</v>
      </c>
      <c r="G666" s="13" t="s">
        <v>8985</v>
      </c>
      <c r="H666" s="9">
        <v>1.06581348615399E-16</v>
      </c>
      <c r="I666" s="10">
        <v>7.0108769514563098</v>
      </c>
      <c r="J666" s="10">
        <v>6.9292436666666699</v>
      </c>
      <c r="K666" s="10">
        <f t="shared" si="31"/>
        <v>8.1633284789639937E-2</v>
      </c>
      <c r="M666" s="13" t="s">
        <v>8511</v>
      </c>
      <c r="N666" s="1">
        <v>1.5598872680058399E-10</v>
      </c>
      <c r="O666" s="4">
        <v>5.0853243833333304</v>
      </c>
      <c r="P666" s="4">
        <v>5.1187076874999997</v>
      </c>
      <c r="Q666" s="4">
        <f t="shared" si="32"/>
        <v>-3.3383304166669348E-2</v>
      </c>
    </row>
    <row r="667" spans="1:17" x14ac:dyDescent="0.25">
      <c r="A667" t="s">
        <v>1900</v>
      </c>
      <c r="B667" s="9">
        <v>1.24871167962262E-20</v>
      </c>
      <c r="C667" s="10">
        <v>9.9519915728155404</v>
      </c>
      <c r="D667" s="10">
        <v>9.6014589218750004</v>
      </c>
      <c r="E667" s="10">
        <f t="shared" si="30"/>
        <v>0.35053265094053998</v>
      </c>
      <c r="G667" s="13" t="s">
        <v>2241</v>
      </c>
      <c r="H667" s="9">
        <v>1.0818929482798301E-16</v>
      </c>
      <c r="I667" s="10">
        <v>5.7270889708737904</v>
      </c>
      <c r="J667" s="10">
        <v>5.6799774000000003</v>
      </c>
      <c r="K667" s="10">
        <f t="shared" si="31"/>
        <v>4.7111570873790143E-2</v>
      </c>
      <c r="M667" s="13" t="s">
        <v>6817</v>
      </c>
      <c r="N667" s="1">
        <v>1.6134313213829401E-10</v>
      </c>
      <c r="O667" s="4">
        <v>7.5325442999999996</v>
      </c>
      <c r="P667" s="4">
        <v>7.5554520468749997</v>
      </c>
      <c r="Q667" s="4">
        <f t="shared" si="32"/>
        <v>-2.2907746875000079E-2</v>
      </c>
    </row>
    <row r="668" spans="1:17" x14ac:dyDescent="0.25">
      <c r="A668" t="s">
        <v>2328</v>
      </c>
      <c r="B668" s="9">
        <v>1.25926260767133E-20</v>
      </c>
      <c r="C668" s="10">
        <v>5.5807820776699</v>
      </c>
      <c r="D668" s="10">
        <v>5.6136818281250003</v>
      </c>
      <c r="E668" s="10">
        <f t="shared" si="30"/>
        <v>-3.2899750455100296E-2</v>
      </c>
      <c r="G668" s="13" t="s">
        <v>2782</v>
      </c>
      <c r="H668" s="9">
        <v>1.09643808899617E-16</v>
      </c>
      <c r="I668" s="10">
        <v>6.0924161941747599</v>
      </c>
      <c r="J668" s="10">
        <v>6.1265182500000002</v>
      </c>
      <c r="K668" s="10">
        <f t="shared" si="31"/>
        <v>-3.4102055825240285E-2</v>
      </c>
      <c r="M668" s="13" t="s">
        <v>9765</v>
      </c>
      <c r="N668" s="1">
        <v>1.64090037461564E-10</v>
      </c>
      <c r="O668" s="4">
        <v>13.104156833333301</v>
      </c>
      <c r="P668" s="4">
        <v>13.12867890625</v>
      </c>
      <c r="Q668" s="4">
        <f t="shared" si="32"/>
        <v>-2.45220729166995E-2</v>
      </c>
    </row>
    <row r="669" spans="1:17" x14ac:dyDescent="0.25">
      <c r="A669" t="s">
        <v>1001</v>
      </c>
      <c r="B669" s="9">
        <v>1.26078489567947E-20</v>
      </c>
      <c r="C669" s="10">
        <v>8.8872366019417495</v>
      </c>
      <c r="D669" s="10">
        <v>8.9295656875000002</v>
      </c>
      <c r="E669" s="10">
        <f t="shared" si="30"/>
        <v>-4.2329085558250767E-2</v>
      </c>
      <c r="G669" s="13" t="s">
        <v>7288</v>
      </c>
      <c r="H669" s="9">
        <v>1.11222350138245E-16</v>
      </c>
      <c r="I669" s="10">
        <v>4.0453023786407698</v>
      </c>
      <c r="J669" s="10">
        <v>3.92569121666667</v>
      </c>
      <c r="K669" s="10">
        <f t="shared" si="31"/>
        <v>0.11961116197409982</v>
      </c>
      <c r="M669" s="13" t="s">
        <v>4901</v>
      </c>
      <c r="N669" s="1">
        <v>1.6867285503168701E-10</v>
      </c>
      <c r="O669" s="4">
        <v>5.2978785833333299</v>
      </c>
      <c r="P669" s="4">
        <v>5.339019515625</v>
      </c>
      <c r="Q669" s="4">
        <f t="shared" si="32"/>
        <v>-4.114093229167004E-2</v>
      </c>
    </row>
    <row r="670" spans="1:17" x14ac:dyDescent="0.25">
      <c r="A670" t="s">
        <v>1810</v>
      </c>
      <c r="B670" s="9">
        <v>1.2795528060257699E-20</v>
      </c>
      <c r="C670" s="10">
        <v>5.78813317475728</v>
      </c>
      <c r="D670" s="10">
        <v>5.8330684218749997</v>
      </c>
      <c r="E670" s="10">
        <f t="shared" si="30"/>
        <v>-4.493524711771979E-2</v>
      </c>
      <c r="G670" s="13" t="s">
        <v>6549</v>
      </c>
      <c r="H670" s="9">
        <v>1.1133147627168101E-16</v>
      </c>
      <c r="I670" s="10">
        <v>3.2894951456310699</v>
      </c>
      <c r="J670" s="10">
        <v>3.2451280166666701</v>
      </c>
      <c r="K670" s="10">
        <f t="shared" si="31"/>
        <v>4.4367128964399871E-2</v>
      </c>
      <c r="M670" s="13" t="s">
        <v>8392</v>
      </c>
      <c r="N670" s="1">
        <v>1.6891749975372199E-10</v>
      </c>
      <c r="O670" s="4">
        <v>3.08771035</v>
      </c>
      <c r="P670" s="4">
        <v>3.6876810937500002</v>
      </c>
      <c r="Q670" s="4">
        <f t="shared" si="32"/>
        <v>-0.59997074375000015</v>
      </c>
    </row>
    <row r="671" spans="1:17" x14ac:dyDescent="0.25">
      <c r="A671" t="s">
        <v>6626</v>
      </c>
      <c r="B671" s="9">
        <v>1.3305397399439801E-20</v>
      </c>
      <c r="C671" s="10">
        <v>9.1539615145631092</v>
      </c>
      <c r="D671" s="10">
        <v>10.03954725</v>
      </c>
      <c r="E671" s="10">
        <f t="shared" si="30"/>
        <v>-0.88558573543689079</v>
      </c>
      <c r="G671" s="13" t="s">
        <v>1507</v>
      </c>
      <c r="H671" s="9">
        <v>1.14063811526053E-16</v>
      </c>
      <c r="I671" s="10">
        <v>3.2620113106796098</v>
      </c>
      <c r="J671" s="10">
        <v>3.2753403833333299</v>
      </c>
      <c r="K671" s="10">
        <f t="shared" si="31"/>
        <v>-1.3329072653720075E-2</v>
      </c>
      <c r="M671" s="13" t="s">
        <v>629</v>
      </c>
      <c r="N671" s="1">
        <v>1.6996654351453799E-10</v>
      </c>
      <c r="O671" s="4">
        <v>5.7739151499999997</v>
      </c>
      <c r="P671" s="4">
        <v>5.7870811562500002</v>
      </c>
      <c r="Q671" s="4">
        <f t="shared" si="32"/>
        <v>-1.3166006250000528E-2</v>
      </c>
    </row>
    <row r="672" spans="1:17" x14ac:dyDescent="0.25">
      <c r="A672" t="s">
        <v>1962</v>
      </c>
      <c r="B672" s="9">
        <v>1.4059373473977101E-20</v>
      </c>
      <c r="C672" s="10">
        <v>9.9272107281553392</v>
      </c>
      <c r="D672" s="10">
        <v>7.394778921875</v>
      </c>
      <c r="E672" s="10">
        <f t="shared" si="30"/>
        <v>2.5324318062803393</v>
      </c>
      <c r="G672" s="13" t="s">
        <v>9164</v>
      </c>
      <c r="H672" s="9">
        <v>1.1494227011680901E-16</v>
      </c>
      <c r="I672" s="10">
        <v>7.3430062718446596</v>
      </c>
      <c r="J672" s="10">
        <v>7.1966255333333304</v>
      </c>
      <c r="K672" s="10">
        <f t="shared" si="31"/>
        <v>0.14638073851132916</v>
      </c>
      <c r="M672" s="13" t="s">
        <v>9913</v>
      </c>
      <c r="N672" s="1">
        <v>1.7181325648513E-10</v>
      </c>
      <c r="O672" s="4">
        <v>8.9412985999999997</v>
      </c>
      <c r="P672" s="4">
        <v>9.21260496875</v>
      </c>
      <c r="Q672" s="4">
        <f t="shared" si="32"/>
        <v>-0.27130636875000036</v>
      </c>
    </row>
    <row r="673" spans="1:17" x14ac:dyDescent="0.25">
      <c r="A673" t="s">
        <v>3778</v>
      </c>
      <c r="B673" s="9">
        <v>1.41728574540037E-20</v>
      </c>
      <c r="C673" s="10">
        <v>5.6584399514563097</v>
      </c>
      <c r="D673" s="10">
        <v>5.5763095781249996</v>
      </c>
      <c r="E673" s="10">
        <f t="shared" si="30"/>
        <v>8.2130373331310125E-2</v>
      </c>
      <c r="G673" s="13" t="s">
        <v>1225</v>
      </c>
      <c r="H673" s="9">
        <v>1.2091910396411799E-16</v>
      </c>
      <c r="I673" s="10">
        <v>6.8091443786407799</v>
      </c>
      <c r="J673" s="10">
        <v>6.5714918000000004</v>
      </c>
      <c r="K673" s="10">
        <f t="shared" si="31"/>
        <v>0.23765257864077949</v>
      </c>
      <c r="M673" s="13" t="s">
        <v>8647</v>
      </c>
      <c r="N673" s="1">
        <v>1.75434030894732E-10</v>
      </c>
      <c r="O673" s="4">
        <v>4.9012338666666704</v>
      </c>
      <c r="P673" s="4">
        <v>4.6541709687499999</v>
      </c>
      <c r="Q673" s="4">
        <f t="shared" si="32"/>
        <v>0.24706289791667047</v>
      </c>
    </row>
    <row r="674" spans="1:17" x14ac:dyDescent="0.25">
      <c r="A674" t="s">
        <v>3371</v>
      </c>
      <c r="B674" s="9">
        <v>1.4174879070403299E-20</v>
      </c>
      <c r="C674" s="10">
        <v>7.3511614368932099</v>
      </c>
      <c r="D674" s="10">
        <v>7.3226585156250001</v>
      </c>
      <c r="E674" s="10">
        <f t="shared" si="30"/>
        <v>2.8502921268209747E-2</v>
      </c>
      <c r="G674" s="13" t="s">
        <v>7048</v>
      </c>
      <c r="H674" s="9">
        <v>1.2168347269277599E-16</v>
      </c>
      <c r="I674" s="10">
        <v>8.6705625145631107</v>
      </c>
      <c r="J674" s="10">
        <v>8.2364663500000006</v>
      </c>
      <c r="K674" s="10">
        <f t="shared" si="31"/>
        <v>0.43409616456311007</v>
      </c>
      <c r="M674" s="13" t="s">
        <v>4921</v>
      </c>
      <c r="N674" s="1">
        <v>1.83505459334702E-10</v>
      </c>
      <c r="O674" s="4">
        <v>8.6439886833333297</v>
      </c>
      <c r="P674" s="4">
        <v>8.6747601093750006</v>
      </c>
      <c r="Q674" s="4">
        <f t="shared" si="32"/>
        <v>-3.0771426041670935E-2</v>
      </c>
    </row>
    <row r="675" spans="1:17" x14ac:dyDescent="0.25">
      <c r="A675" t="s">
        <v>4087</v>
      </c>
      <c r="B675" s="9">
        <v>1.47289719848725E-20</v>
      </c>
      <c r="C675" s="10">
        <v>6.1682474563106799</v>
      </c>
      <c r="D675" s="10">
        <v>6.3130589218750002</v>
      </c>
      <c r="E675" s="10">
        <f t="shared" si="30"/>
        <v>-0.14481146556432023</v>
      </c>
      <c r="G675" s="13" t="s">
        <v>5134</v>
      </c>
      <c r="H675" s="9">
        <v>1.2257020277042899E-16</v>
      </c>
      <c r="I675" s="10">
        <v>2.4370765242718502</v>
      </c>
      <c r="J675" s="10">
        <v>2.4565853</v>
      </c>
      <c r="K675" s="10">
        <f t="shared" si="31"/>
        <v>-1.9508775728149796E-2</v>
      </c>
      <c r="M675" s="13" t="s">
        <v>1080</v>
      </c>
      <c r="N675" s="1">
        <v>1.8767984350510999E-10</v>
      </c>
      <c r="O675" s="4">
        <v>6.65836585</v>
      </c>
      <c r="P675" s="4">
        <v>6.6904724531250004</v>
      </c>
      <c r="Q675" s="4">
        <f t="shared" si="32"/>
        <v>-3.2106603125000355E-2</v>
      </c>
    </row>
    <row r="676" spans="1:17" x14ac:dyDescent="0.25">
      <c r="A676" t="s">
        <v>1125</v>
      </c>
      <c r="B676" s="9">
        <v>1.6449279578942199E-20</v>
      </c>
      <c r="C676" s="10">
        <v>6.4715245631067999</v>
      </c>
      <c r="D676" s="10">
        <v>6.4498302031249999</v>
      </c>
      <c r="E676" s="10">
        <f t="shared" si="30"/>
        <v>2.1694359981800027E-2</v>
      </c>
      <c r="G676" s="13" t="s">
        <v>4118</v>
      </c>
      <c r="H676" s="9">
        <v>1.2258838438881599E-16</v>
      </c>
      <c r="I676" s="10">
        <v>6.6882333883495102</v>
      </c>
      <c r="J676" s="10">
        <v>6.6823551333333304</v>
      </c>
      <c r="K676" s="10">
        <f t="shared" si="31"/>
        <v>5.8782550161797786E-3</v>
      </c>
      <c r="M676" s="13" t="s">
        <v>460</v>
      </c>
      <c r="N676" s="1">
        <v>1.8784343940022601E-10</v>
      </c>
      <c r="O676" s="4">
        <v>8.3389012666666709</v>
      </c>
      <c r="P676" s="4">
        <v>8.2818286718749992</v>
      </c>
      <c r="Q676" s="4">
        <f t="shared" si="32"/>
        <v>5.7072594791671705E-2</v>
      </c>
    </row>
    <row r="677" spans="1:17" x14ac:dyDescent="0.25">
      <c r="A677" t="s">
        <v>7552</v>
      </c>
      <c r="B677" s="9">
        <v>1.64557363022017E-20</v>
      </c>
      <c r="C677" s="10">
        <v>4.0981747766990297</v>
      </c>
      <c r="D677" s="10">
        <v>4.1742971249999998</v>
      </c>
      <c r="E677" s="10">
        <f t="shared" si="30"/>
        <v>-7.6122348300970089E-2</v>
      </c>
      <c r="G677" s="13" t="s">
        <v>1644</v>
      </c>
      <c r="H677" s="9">
        <v>1.2279835646172701E-16</v>
      </c>
      <c r="I677" s="10">
        <v>8.8514465048543691</v>
      </c>
      <c r="J677" s="10">
        <v>8.8678662166666697</v>
      </c>
      <c r="K677" s="10">
        <f t="shared" si="31"/>
        <v>-1.6419711812300619E-2</v>
      </c>
      <c r="M677" s="13" t="s">
        <v>10908</v>
      </c>
      <c r="N677" s="1">
        <v>1.88698461416738E-10</v>
      </c>
      <c r="O677" s="4">
        <v>3.3016478833333398</v>
      </c>
      <c r="P677" s="4">
        <v>3.436604</v>
      </c>
      <c r="Q677" s="4">
        <f t="shared" si="32"/>
        <v>-0.13495611666666019</v>
      </c>
    </row>
    <row r="678" spans="1:17" x14ac:dyDescent="0.25">
      <c r="A678" t="s">
        <v>5432</v>
      </c>
      <c r="B678" s="9">
        <v>1.68213493869153E-20</v>
      </c>
      <c r="C678" s="10">
        <v>6.22456846601942</v>
      </c>
      <c r="D678" s="10">
        <v>6.3013310312500002</v>
      </c>
      <c r="E678" s="10">
        <f t="shared" si="30"/>
        <v>-7.6762565230580115E-2</v>
      </c>
      <c r="G678" s="13" t="s">
        <v>9028</v>
      </c>
      <c r="H678" s="9">
        <v>1.2505062118765501E-16</v>
      </c>
      <c r="I678" s="10">
        <v>3.2446689223301002</v>
      </c>
      <c r="J678" s="10">
        <v>3.3639878333333302</v>
      </c>
      <c r="K678" s="10">
        <f t="shared" si="31"/>
        <v>-0.11931891100323</v>
      </c>
      <c r="M678" s="13" t="s">
        <v>8755</v>
      </c>
      <c r="N678" s="1">
        <v>1.90880768581846E-10</v>
      </c>
      <c r="O678" s="4">
        <v>6.3871811666666698</v>
      </c>
      <c r="P678" s="4">
        <v>6.5429338906250001</v>
      </c>
      <c r="Q678" s="4">
        <f t="shared" si="32"/>
        <v>-0.15575272395833029</v>
      </c>
    </row>
    <row r="679" spans="1:17" x14ac:dyDescent="0.25">
      <c r="A679" t="s">
        <v>1595</v>
      </c>
      <c r="B679" s="9">
        <v>1.70029584107165E-20</v>
      </c>
      <c r="C679" s="10">
        <v>6.6567598543689304</v>
      </c>
      <c r="D679" s="10">
        <v>6.7978496093749996</v>
      </c>
      <c r="E679" s="10">
        <f t="shared" si="30"/>
        <v>-0.14108975500606924</v>
      </c>
      <c r="G679" s="13" t="s">
        <v>4630</v>
      </c>
      <c r="H679" s="9">
        <v>1.2815342798179201E-16</v>
      </c>
      <c r="I679" s="10">
        <v>6.22456846601942</v>
      </c>
      <c r="J679" s="10">
        <v>5.3820142999999998</v>
      </c>
      <c r="K679" s="10">
        <f t="shared" si="31"/>
        <v>0.84255416601942024</v>
      </c>
      <c r="M679" s="13" t="s">
        <v>3464</v>
      </c>
      <c r="N679" s="1">
        <v>1.91287318360198E-10</v>
      </c>
      <c r="O679" s="4">
        <v>6.78481821666667</v>
      </c>
      <c r="P679" s="4">
        <v>7.0055975312500003</v>
      </c>
      <c r="Q679" s="4">
        <f t="shared" si="32"/>
        <v>-0.22077931458333033</v>
      </c>
    </row>
    <row r="680" spans="1:17" x14ac:dyDescent="0.25">
      <c r="A680" t="s">
        <v>5430</v>
      </c>
      <c r="B680" s="9">
        <v>1.7356920050066001E-20</v>
      </c>
      <c r="C680" s="10">
        <v>10.014973990291301</v>
      </c>
      <c r="D680" s="10">
        <v>10.270447609374999</v>
      </c>
      <c r="E680" s="10">
        <f t="shared" si="30"/>
        <v>-0.25547361908369837</v>
      </c>
      <c r="G680" s="13" t="s">
        <v>693</v>
      </c>
      <c r="H680" s="9">
        <v>1.2862764754162601E-16</v>
      </c>
      <c r="I680" s="10">
        <v>8.5906529223301007</v>
      </c>
      <c r="J680" s="10">
        <v>8.4502643333333296</v>
      </c>
      <c r="K680" s="10">
        <f t="shared" si="31"/>
        <v>0.14038858899677109</v>
      </c>
      <c r="M680" s="13" t="s">
        <v>2464</v>
      </c>
      <c r="N680" s="1">
        <v>1.93352419791511E-10</v>
      </c>
      <c r="O680" s="4">
        <v>7.5962899666666699</v>
      </c>
      <c r="P680" s="4">
        <v>7.9046311249999999</v>
      </c>
      <c r="Q680" s="4">
        <f t="shared" si="32"/>
        <v>-0.30834115833332998</v>
      </c>
    </row>
    <row r="681" spans="1:17" x14ac:dyDescent="0.25">
      <c r="A681" t="s">
        <v>1799</v>
      </c>
      <c r="B681" s="9">
        <v>1.7577548544573799E-20</v>
      </c>
      <c r="C681" s="10">
        <v>8.9886703203883496</v>
      </c>
      <c r="D681" s="10">
        <v>9.0277705468750007</v>
      </c>
      <c r="E681" s="10">
        <f t="shared" si="30"/>
        <v>-3.9100226486651124E-2</v>
      </c>
      <c r="G681" s="13" t="s">
        <v>7219</v>
      </c>
      <c r="H681" s="9">
        <v>1.2869210249777001E-16</v>
      </c>
      <c r="I681" s="10">
        <v>6.0752989805825202</v>
      </c>
      <c r="J681" s="10">
        <v>6.1270401833333299</v>
      </c>
      <c r="K681" s="10">
        <f t="shared" si="31"/>
        <v>-5.1741202750809734E-2</v>
      </c>
      <c r="M681" s="13" t="s">
        <v>559</v>
      </c>
      <c r="N681" s="1">
        <v>1.9375433874314499E-10</v>
      </c>
      <c r="O681" s="4">
        <v>6.3271138666666698</v>
      </c>
      <c r="P681" s="4">
        <v>6.5045504218749999</v>
      </c>
      <c r="Q681" s="4">
        <f t="shared" si="32"/>
        <v>-0.17743655520833013</v>
      </c>
    </row>
    <row r="682" spans="1:17" x14ac:dyDescent="0.25">
      <c r="A682" t="s">
        <v>4557</v>
      </c>
      <c r="B682" s="9">
        <v>1.81236671399598E-20</v>
      </c>
      <c r="C682" s="10">
        <v>3.7894179320388401</v>
      </c>
      <c r="D682" s="10">
        <v>3.7590241718750002</v>
      </c>
      <c r="E682" s="10">
        <f t="shared" si="30"/>
        <v>3.0393760163839989E-2</v>
      </c>
      <c r="G682" s="13" t="s">
        <v>6019</v>
      </c>
      <c r="H682" s="9">
        <v>1.29689080785564E-16</v>
      </c>
      <c r="I682" s="10">
        <v>3.3569317281553399</v>
      </c>
      <c r="J682" s="10">
        <v>3.42400305</v>
      </c>
      <c r="K682" s="10">
        <f t="shared" si="31"/>
        <v>-6.7071321844660137E-2</v>
      </c>
      <c r="M682" s="13" t="s">
        <v>3333</v>
      </c>
      <c r="N682" s="1">
        <v>1.9407047286944401E-10</v>
      </c>
      <c r="O682" s="4">
        <v>6.1453646333333403</v>
      </c>
      <c r="P682" s="4">
        <v>6.3172165781249996</v>
      </c>
      <c r="Q682" s="4">
        <f t="shared" si="32"/>
        <v>-0.17185194479165933</v>
      </c>
    </row>
    <row r="683" spans="1:17" x14ac:dyDescent="0.25">
      <c r="A683" t="s">
        <v>8954</v>
      </c>
      <c r="B683" s="9">
        <v>1.89125359094176E-20</v>
      </c>
      <c r="C683" s="10">
        <v>7.0863775339805803</v>
      </c>
      <c r="D683" s="10">
        <v>7.3297859218749997</v>
      </c>
      <c r="E683" s="10">
        <f t="shared" si="30"/>
        <v>-0.24340838789441932</v>
      </c>
      <c r="G683" s="13" t="s">
        <v>4996</v>
      </c>
      <c r="H683" s="9">
        <v>1.33186878788033E-16</v>
      </c>
      <c r="I683" s="10">
        <v>13.296290776698999</v>
      </c>
      <c r="J683" s="10">
        <v>13.3378918333333</v>
      </c>
      <c r="K683" s="10">
        <f t="shared" si="31"/>
        <v>-4.1601056634300804E-2</v>
      </c>
      <c r="M683" s="13" t="s">
        <v>2804</v>
      </c>
      <c r="N683" s="1">
        <v>2.00423390007959E-10</v>
      </c>
      <c r="O683" s="4">
        <v>3.9538552500000002</v>
      </c>
      <c r="P683" s="4">
        <v>3.9623248437499998</v>
      </c>
      <c r="Q683" s="4">
        <f t="shared" si="32"/>
        <v>-8.469593749999671E-3</v>
      </c>
    </row>
    <row r="684" spans="1:17" x14ac:dyDescent="0.25">
      <c r="A684" t="s">
        <v>3119</v>
      </c>
      <c r="B684" s="9">
        <v>2.0557367983333501E-20</v>
      </c>
      <c r="C684" s="10">
        <v>7.2694874563106797</v>
      </c>
      <c r="D684" s="10">
        <v>7.0509265937499999</v>
      </c>
      <c r="E684" s="10">
        <f t="shared" si="30"/>
        <v>0.21856086256067986</v>
      </c>
      <c r="G684" s="13" t="s">
        <v>2709</v>
      </c>
      <c r="H684" s="9">
        <v>1.3425357721685801E-16</v>
      </c>
      <c r="I684" s="10">
        <v>7.23430024271845</v>
      </c>
      <c r="J684" s="10">
        <v>7.0805201666666697</v>
      </c>
      <c r="K684" s="10">
        <f t="shared" si="31"/>
        <v>0.15378007605178023</v>
      </c>
      <c r="M684" s="13" t="s">
        <v>10295</v>
      </c>
      <c r="N684" s="1">
        <v>2.0211124979487099E-10</v>
      </c>
      <c r="O684" s="4">
        <v>4.5450231833333401</v>
      </c>
      <c r="P684" s="4">
        <v>4.8979220937500001</v>
      </c>
      <c r="Q684" s="4">
        <f t="shared" si="32"/>
        <v>-0.35289891041665999</v>
      </c>
    </row>
    <row r="685" spans="1:17" x14ac:dyDescent="0.25">
      <c r="A685" t="s">
        <v>3029</v>
      </c>
      <c r="B685" s="9">
        <v>2.0898967459397601E-20</v>
      </c>
      <c r="C685" s="10">
        <v>5.1228919223301004</v>
      </c>
      <c r="D685" s="10">
        <v>5.3654316406250002</v>
      </c>
      <c r="E685" s="10">
        <f t="shared" si="30"/>
        <v>-0.24253971829489984</v>
      </c>
      <c r="G685" s="13" t="s">
        <v>8856</v>
      </c>
      <c r="H685" s="9">
        <v>1.3526223825675601E-16</v>
      </c>
      <c r="I685" s="10">
        <v>11.8624545339806</v>
      </c>
      <c r="J685" s="10">
        <v>11.9747443333333</v>
      </c>
      <c r="K685" s="10">
        <f t="shared" si="31"/>
        <v>-0.11228979935270011</v>
      </c>
      <c r="M685" s="13" t="s">
        <v>6380</v>
      </c>
      <c r="N685" s="1">
        <v>2.07853885707505E-10</v>
      </c>
      <c r="O685" s="4">
        <v>5.7031047333333298</v>
      </c>
      <c r="P685" s="4">
        <v>5.8226542656250002</v>
      </c>
      <c r="Q685" s="4">
        <f t="shared" si="32"/>
        <v>-0.11954953229167042</v>
      </c>
    </row>
    <row r="686" spans="1:17" x14ac:dyDescent="0.25">
      <c r="A686" t="s">
        <v>2817</v>
      </c>
      <c r="B686" s="9">
        <v>2.0955191466532101E-20</v>
      </c>
      <c r="C686" s="10">
        <v>9.3431552912621392</v>
      </c>
      <c r="D686" s="10">
        <v>8.7957649374999995</v>
      </c>
      <c r="E686" s="10">
        <f t="shared" si="30"/>
        <v>0.54739035376213963</v>
      </c>
      <c r="G686" s="13" t="s">
        <v>9002</v>
      </c>
      <c r="H686" s="9">
        <v>1.4191900670359899E-16</v>
      </c>
      <c r="I686" s="10">
        <v>4.9911764174757298</v>
      </c>
      <c r="J686" s="10">
        <v>5.3806255666666702</v>
      </c>
      <c r="K686" s="10">
        <f t="shared" si="31"/>
        <v>-0.38944914919094042</v>
      </c>
      <c r="M686" s="13" t="s">
        <v>6173</v>
      </c>
      <c r="N686" s="1">
        <v>2.13464371279222E-10</v>
      </c>
      <c r="O686" s="4">
        <v>5.3859909833333299</v>
      </c>
      <c r="P686" s="4">
        <v>5.2760045624999998</v>
      </c>
      <c r="Q686" s="4">
        <f t="shared" si="32"/>
        <v>0.1099864208333301</v>
      </c>
    </row>
    <row r="687" spans="1:17" x14ac:dyDescent="0.25">
      <c r="A687" t="s">
        <v>1158</v>
      </c>
      <c r="B687" s="9">
        <v>2.1590552336572099E-20</v>
      </c>
      <c r="C687" s="10">
        <v>7.7360204563106798</v>
      </c>
      <c r="D687" s="10">
        <v>7.6778388281250001</v>
      </c>
      <c r="E687" s="10">
        <f t="shared" si="30"/>
        <v>5.8181628185679735E-2</v>
      </c>
      <c r="G687" s="13" t="s">
        <v>6788</v>
      </c>
      <c r="H687" s="9">
        <v>1.4895672883672E-16</v>
      </c>
      <c r="I687" s="10">
        <v>9.4413739805825205</v>
      </c>
      <c r="J687" s="10">
        <v>8.8511567333333296</v>
      </c>
      <c r="K687" s="10">
        <f t="shared" si="31"/>
        <v>0.59021724724919089</v>
      </c>
      <c r="M687" s="13" t="s">
        <v>9572</v>
      </c>
      <c r="N687" s="1">
        <v>2.1436663214271399E-10</v>
      </c>
      <c r="O687" s="4">
        <v>5.5792746500000003</v>
      </c>
      <c r="P687" s="4">
        <v>5.6863913593750004</v>
      </c>
      <c r="Q687" s="4">
        <f t="shared" si="32"/>
        <v>-0.10711670937500006</v>
      </c>
    </row>
    <row r="688" spans="1:17" x14ac:dyDescent="0.25">
      <c r="A688" t="s">
        <v>1625</v>
      </c>
      <c r="B688" s="9">
        <v>2.17718175395634E-20</v>
      </c>
      <c r="C688" s="10">
        <v>8.60770957281553</v>
      </c>
      <c r="D688" s="10">
        <v>8.42910425</v>
      </c>
      <c r="E688" s="10">
        <f t="shared" si="30"/>
        <v>0.17860532281552999</v>
      </c>
      <c r="G688" s="13" t="s">
        <v>7275</v>
      </c>
      <c r="H688" s="9">
        <v>1.49163662421529E-16</v>
      </c>
      <c r="I688" s="10">
        <v>3.9636416019417502</v>
      </c>
      <c r="J688" s="10">
        <v>3.9425748833333301</v>
      </c>
      <c r="K688" s="10">
        <f t="shared" si="31"/>
        <v>2.1066718608420132E-2</v>
      </c>
      <c r="M688" s="13" t="s">
        <v>6402</v>
      </c>
      <c r="N688" s="1">
        <v>2.1708586931362301E-10</v>
      </c>
      <c r="O688" s="4">
        <v>9.6259760666666701</v>
      </c>
      <c r="P688" s="4">
        <v>10.08400065625</v>
      </c>
      <c r="Q688" s="4">
        <f t="shared" si="32"/>
        <v>-0.4580245895833297</v>
      </c>
    </row>
    <row r="689" spans="1:17" x14ac:dyDescent="0.25">
      <c r="A689" t="s">
        <v>6336</v>
      </c>
      <c r="B689" s="9">
        <v>2.1866628921333999E-20</v>
      </c>
      <c r="C689" s="10">
        <v>3.0999533786407798</v>
      </c>
      <c r="D689" s="10">
        <v>3.35931925</v>
      </c>
      <c r="E689" s="10">
        <f t="shared" si="30"/>
        <v>-0.25936587135922018</v>
      </c>
      <c r="G689" s="13" t="s">
        <v>7544</v>
      </c>
      <c r="H689" s="9">
        <v>1.5031535911393101E-16</v>
      </c>
      <c r="I689" s="10">
        <v>6.69027291262136</v>
      </c>
      <c r="J689" s="10">
        <v>7.3589251500000001</v>
      </c>
      <c r="K689" s="10">
        <f t="shared" si="31"/>
        <v>-0.6686522373786401</v>
      </c>
      <c r="M689" s="13" t="s">
        <v>4437</v>
      </c>
      <c r="N689" s="1">
        <v>2.1814744814133701E-10</v>
      </c>
      <c r="O689" s="4">
        <v>6.9584622833333301</v>
      </c>
      <c r="P689" s="4">
        <v>6.548916421875</v>
      </c>
      <c r="Q689" s="4">
        <f t="shared" si="32"/>
        <v>0.40954586145833005</v>
      </c>
    </row>
    <row r="690" spans="1:17" x14ac:dyDescent="0.25">
      <c r="A690" t="s">
        <v>4514</v>
      </c>
      <c r="B690" s="9">
        <v>2.2407524323350399E-20</v>
      </c>
      <c r="C690" s="10">
        <v>6.0896615048543703</v>
      </c>
      <c r="D690" s="10">
        <v>6.0922490937499996</v>
      </c>
      <c r="E690" s="10">
        <f t="shared" si="30"/>
        <v>-2.587588895629267E-3</v>
      </c>
      <c r="G690" s="13" t="s">
        <v>5963</v>
      </c>
      <c r="H690" s="9">
        <v>1.5165056682077701E-16</v>
      </c>
      <c r="I690" s="10">
        <v>9.3020399999999999</v>
      </c>
      <c r="J690" s="10">
        <v>9.3394648999999994</v>
      </c>
      <c r="K690" s="10">
        <f t="shared" si="31"/>
        <v>-3.7424899999999539E-2</v>
      </c>
      <c r="M690" s="13" t="s">
        <v>6976</v>
      </c>
      <c r="N690" s="1">
        <v>2.1846609260245101E-10</v>
      </c>
      <c r="O690" s="4">
        <v>8.0160150333333302</v>
      </c>
      <c r="P690" s="4">
        <v>7.3912265625</v>
      </c>
      <c r="Q690" s="4">
        <f t="shared" si="32"/>
        <v>0.62478847083333022</v>
      </c>
    </row>
    <row r="691" spans="1:17" x14ac:dyDescent="0.25">
      <c r="A691" t="s">
        <v>291</v>
      </c>
      <c r="B691" s="9">
        <v>2.2945499232497499E-20</v>
      </c>
      <c r="C691" s="10">
        <v>8.6699177766990303</v>
      </c>
      <c r="D691" s="10">
        <v>8.6198452187499992</v>
      </c>
      <c r="E691" s="10">
        <f t="shared" si="30"/>
        <v>5.0072557949031093E-2</v>
      </c>
      <c r="G691" s="13" t="s">
        <v>2737</v>
      </c>
      <c r="H691" s="9">
        <v>1.5264784558419599E-16</v>
      </c>
      <c r="I691" s="10">
        <v>5.68519625242718</v>
      </c>
      <c r="J691" s="10">
        <v>5.7629518500000003</v>
      </c>
      <c r="K691" s="10">
        <f t="shared" si="31"/>
        <v>-7.7755597572820356E-2</v>
      </c>
      <c r="M691" s="13" t="s">
        <v>1648</v>
      </c>
      <c r="N691" s="1">
        <v>2.20164108137558E-10</v>
      </c>
      <c r="O691" s="4">
        <v>4.7098778499999998</v>
      </c>
      <c r="P691" s="4">
        <v>4.7207355468749999</v>
      </c>
      <c r="Q691" s="4">
        <f t="shared" si="32"/>
        <v>-1.0857696875000045E-2</v>
      </c>
    </row>
    <row r="692" spans="1:17" x14ac:dyDescent="0.25">
      <c r="A692" t="s">
        <v>3160</v>
      </c>
      <c r="B692" s="9">
        <v>2.49194440750396E-20</v>
      </c>
      <c r="C692" s="10">
        <v>4.9427242524271797</v>
      </c>
      <c r="D692" s="10">
        <v>4.7736401874999999</v>
      </c>
      <c r="E692" s="10">
        <f t="shared" si="30"/>
        <v>0.16908406492717987</v>
      </c>
      <c r="G692" s="13" t="s">
        <v>4609</v>
      </c>
      <c r="H692" s="9">
        <v>1.53001908299794E-16</v>
      </c>
      <c r="I692" s="10">
        <v>6.1341767087378596</v>
      </c>
      <c r="J692" s="10">
        <v>6.0622113000000004</v>
      </c>
      <c r="K692" s="10">
        <f t="shared" si="31"/>
        <v>7.1965408737859171E-2</v>
      </c>
      <c r="M692" s="13" t="s">
        <v>2515</v>
      </c>
      <c r="N692" s="1">
        <v>2.21305214690869E-10</v>
      </c>
      <c r="O692" s="4">
        <v>6.2421647833333296</v>
      </c>
      <c r="P692" s="4">
        <v>6.3287646406249998</v>
      </c>
      <c r="Q692" s="4">
        <f t="shared" si="32"/>
        <v>-8.659985729167019E-2</v>
      </c>
    </row>
    <row r="693" spans="1:17" x14ac:dyDescent="0.25">
      <c r="A693" t="s">
        <v>763</v>
      </c>
      <c r="B693" s="9">
        <v>2.6468550085713101E-20</v>
      </c>
      <c r="C693" s="10">
        <v>6.1340153009708702</v>
      </c>
      <c r="D693" s="10">
        <v>6.2150862343749997</v>
      </c>
      <c r="E693" s="10">
        <f t="shared" si="30"/>
        <v>-8.1070933404129519E-2</v>
      </c>
      <c r="G693" s="13" t="s">
        <v>8096</v>
      </c>
      <c r="H693" s="9">
        <v>1.5538008228124E-16</v>
      </c>
      <c r="I693" s="10">
        <v>9.7052243980582507</v>
      </c>
      <c r="J693" s="10">
        <v>10.363387449999999</v>
      </c>
      <c r="K693" s="10">
        <f t="shared" si="31"/>
        <v>-0.65816305194174873</v>
      </c>
      <c r="M693" s="13" t="s">
        <v>658</v>
      </c>
      <c r="N693" s="1">
        <v>2.2875705843558399E-10</v>
      </c>
      <c r="O693" s="4">
        <v>3.8052230333333301</v>
      </c>
      <c r="P693" s="4">
        <v>3.8111319843749998</v>
      </c>
      <c r="Q693" s="4">
        <f t="shared" si="32"/>
        <v>-5.9089510416696633E-3</v>
      </c>
    </row>
    <row r="694" spans="1:17" x14ac:dyDescent="0.25">
      <c r="A694" t="s">
        <v>5253</v>
      </c>
      <c r="B694" s="9">
        <v>2.66399673777347E-20</v>
      </c>
      <c r="C694" s="10">
        <v>8.4720193980582508</v>
      </c>
      <c r="D694" s="10">
        <v>9.0984726874999993</v>
      </c>
      <c r="E694" s="10">
        <f t="shared" si="30"/>
        <v>-0.6264532894417485</v>
      </c>
      <c r="G694" s="13" t="s">
        <v>5432</v>
      </c>
      <c r="H694" s="9">
        <v>1.5592971931370201E-16</v>
      </c>
      <c r="I694" s="10">
        <v>7.1764011456310701</v>
      </c>
      <c r="J694" s="10">
        <v>7.4457196833333299</v>
      </c>
      <c r="K694" s="10">
        <f t="shared" si="31"/>
        <v>-0.26931853770225977</v>
      </c>
      <c r="M694" s="13" t="s">
        <v>863</v>
      </c>
      <c r="N694" s="1">
        <v>2.29055046094693E-10</v>
      </c>
      <c r="O694" s="4">
        <v>14.1132488333333</v>
      </c>
      <c r="P694" s="4">
        <v>14.1001940625</v>
      </c>
      <c r="Q694" s="4">
        <f t="shared" si="32"/>
        <v>1.3054770833299756E-2</v>
      </c>
    </row>
    <row r="695" spans="1:17" x14ac:dyDescent="0.25">
      <c r="A695" t="s">
        <v>893</v>
      </c>
      <c r="B695" s="9">
        <v>2.6760967853843499E-20</v>
      </c>
      <c r="C695" s="10">
        <v>8.0974215048543705</v>
      </c>
      <c r="D695" s="10">
        <v>7.9021494687500002</v>
      </c>
      <c r="E695" s="10">
        <f t="shared" si="30"/>
        <v>0.19527203610437027</v>
      </c>
      <c r="G695" s="13" t="s">
        <v>1202</v>
      </c>
      <c r="H695" s="9">
        <v>1.57820426644207E-16</v>
      </c>
      <c r="I695" s="10">
        <v>6.2606281941747604</v>
      </c>
      <c r="J695" s="10">
        <v>5.3803009499999996</v>
      </c>
      <c r="K695" s="10">
        <f t="shared" si="31"/>
        <v>0.88032724417476071</v>
      </c>
      <c r="M695" s="13" t="s">
        <v>8666</v>
      </c>
      <c r="N695" s="1">
        <v>2.3237490942443E-10</v>
      </c>
      <c r="O695" s="4">
        <v>5.0543279333333304</v>
      </c>
      <c r="P695" s="4">
        <v>4.9623214999999998</v>
      </c>
      <c r="Q695" s="4">
        <f t="shared" si="32"/>
        <v>9.2006433333330584E-2</v>
      </c>
    </row>
    <row r="696" spans="1:17" x14ac:dyDescent="0.25">
      <c r="A696" t="s">
        <v>2287</v>
      </c>
      <c r="B696" s="9">
        <v>2.8985220331647602E-20</v>
      </c>
      <c r="C696" s="10">
        <v>7.1520598932038801</v>
      </c>
      <c r="D696" s="10">
        <v>7.2023221250000002</v>
      </c>
      <c r="E696" s="10">
        <f t="shared" si="30"/>
        <v>-5.0262231796120105E-2</v>
      </c>
      <c r="G696" s="13" t="s">
        <v>3045</v>
      </c>
      <c r="H696" s="9">
        <v>1.60694627114392E-16</v>
      </c>
      <c r="I696" s="10">
        <v>3.5075116601941798</v>
      </c>
      <c r="J696" s="10">
        <v>3.3925045833333298</v>
      </c>
      <c r="K696" s="10">
        <f t="shared" si="31"/>
        <v>0.11500707686084999</v>
      </c>
      <c r="M696" s="13" t="s">
        <v>4464</v>
      </c>
      <c r="N696" s="1">
        <v>2.39794325982208E-10</v>
      </c>
      <c r="O696" s="4">
        <v>8.0982997333333309</v>
      </c>
      <c r="P696" s="4">
        <v>8.2566671874999997</v>
      </c>
      <c r="Q696" s="4">
        <f t="shared" si="32"/>
        <v>-0.15836745416666886</v>
      </c>
    </row>
    <row r="697" spans="1:17" x14ac:dyDescent="0.25">
      <c r="A697" t="s">
        <v>131</v>
      </c>
      <c r="B697" s="9">
        <v>2.9393668252806098E-20</v>
      </c>
      <c r="C697" s="10">
        <v>8.1670023009708697</v>
      </c>
      <c r="D697" s="10">
        <v>7.7869141718749999</v>
      </c>
      <c r="E697" s="10">
        <f t="shared" si="30"/>
        <v>0.38008812909586975</v>
      </c>
      <c r="G697" s="13" t="s">
        <v>3811</v>
      </c>
      <c r="H697" s="9">
        <v>1.61210171046222E-16</v>
      </c>
      <c r="I697" s="10">
        <v>5.6405620000000001</v>
      </c>
      <c r="J697" s="10">
        <v>5.47745001666667</v>
      </c>
      <c r="K697" s="10">
        <f t="shared" si="31"/>
        <v>0.1631119833333301</v>
      </c>
      <c r="M697" s="13" t="s">
        <v>10592</v>
      </c>
      <c r="N697" s="1">
        <v>2.4017450619434398E-10</v>
      </c>
      <c r="O697" s="4">
        <v>6.6759833833333397</v>
      </c>
      <c r="P697" s="4">
        <v>6.7836406406250003</v>
      </c>
      <c r="Q697" s="4">
        <f t="shared" si="32"/>
        <v>-0.10765725729166054</v>
      </c>
    </row>
    <row r="698" spans="1:17" x14ac:dyDescent="0.25">
      <c r="A698" t="s">
        <v>2832</v>
      </c>
      <c r="B698" s="9">
        <v>3.0112131653615097E-20</v>
      </c>
      <c r="C698" s="10">
        <v>5.53384419417476</v>
      </c>
      <c r="D698" s="10">
        <v>5.4490626874999997</v>
      </c>
      <c r="E698" s="10">
        <f t="shared" si="30"/>
        <v>8.4781506674760365E-2</v>
      </c>
      <c r="G698" s="13" t="s">
        <v>1490</v>
      </c>
      <c r="H698" s="9">
        <v>1.63087052873115E-16</v>
      </c>
      <c r="I698" s="10">
        <v>6.9769688834951502</v>
      </c>
      <c r="J698" s="10">
        <v>6.9834620999999997</v>
      </c>
      <c r="K698" s="10">
        <f t="shared" si="31"/>
        <v>-6.4932165048494639E-3</v>
      </c>
      <c r="M698" s="13" t="s">
        <v>359</v>
      </c>
      <c r="N698" s="1">
        <v>2.4303819123553199E-10</v>
      </c>
      <c r="O698" s="4">
        <v>7.3816983166666699</v>
      </c>
      <c r="P698" s="4">
        <v>7.4019507031250003</v>
      </c>
      <c r="Q698" s="4">
        <f t="shared" si="32"/>
        <v>-2.0252386458330385E-2</v>
      </c>
    </row>
    <row r="699" spans="1:17" x14ac:dyDescent="0.25">
      <c r="A699" t="s">
        <v>4808</v>
      </c>
      <c r="B699" s="9">
        <v>3.02910209804986E-20</v>
      </c>
      <c r="C699" s="10">
        <v>2.8152680582524301</v>
      </c>
      <c r="D699" s="10">
        <v>2.7903475625</v>
      </c>
      <c r="E699" s="10">
        <f t="shared" si="30"/>
        <v>2.492049575243005E-2</v>
      </c>
      <c r="G699" s="13" t="s">
        <v>6246</v>
      </c>
      <c r="H699" s="9">
        <v>1.6325468711789499E-16</v>
      </c>
      <c r="I699" s="10">
        <v>4.3849736019417502</v>
      </c>
      <c r="J699" s="10">
        <v>4.2836158166666696</v>
      </c>
      <c r="K699" s="10">
        <f t="shared" si="31"/>
        <v>0.10135778527508066</v>
      </c>
      <c r="M699" s="13" t="s">
        <v>896</v>
      </c>
      <c r="N699" s="1">
        <v>2.4346932251133498E-10</v>
      </c>
      <c r="O699" s="4">
        <v>4.3300048833333298</v>
      </c>
      <c r="P699" s="4">
        <v>4.4590987812499998</v>
      </c>
      <c r="Q699" s="4">
        <f t="shared" si="32"/>
        <v>-0.12909389791667003</v>
      </c>
    </row>
    <row r="700" spans="1:17" x14ac:dyDescent="0.25">
      <c r="A700" t="s">
        <v>4680</v>
      </c>
      <c r="B700" s="9">
        <v>3.0432139378661102E-20</v>
      </c>
      <c r="C700" s="10">
        <v>7.0437469029126198</v>
      </c>
      <c r="D700" s="10">
        <v>6.6691382968750004</v>
      </c>
      <c r="E700" s="10">
        <f t="shared" si="30"/>
        <v>0.37460860603761947</v>
      </c>
      <c r="G700" s="13" t="s">
        <v>3770</v>
      </c>
      <c r="H700" s="9">
        <v>1.6886229852900501E-16</v>
      </c>
      <c r="I700" s="10">
        <v>8.1171100873786397</v>
      </c>
      <c r="J700" s="10">
        <v>7.9680811833333296</v>
      </c>
      <c r="K700" s="10">
        <f t="shared" si="31"/>
        <v>0.14902890404531011</v>
      </c>
      <c r="M700" s="13" t="s">
        <v>7311</v>
      </c>
      <c r="N700" s="1">
        <v>2.4455045679552302E-10</v>
      </c>
      <c r="O700" s="4">
        <v>8.0897040499999999</v>
      </c>
      <c r="P700" s="4">
        <v>8.3032000781250002</v>
      </c>
      <c r="Q700" s="4">
        <f t="shared" si="32"/>
        <v>-0.21349602812500024</v>
      </c>
    </row>
    <row r="701" spans="1:17" x14ac:dyDescent="0.25">
      <c r="A701" t="s">
        <v>5587</v>
      </c>
      <c r="B701" s="9">
        <v>3.3597240925385102E-20</v>
      </c>
      <c r="C701" s="10">
        <v>5.0016171456310703</v>
      </c>
      <c r="D701" s="10">
        <v>4.9630619687499999</v>
      </c>
      <c r="E701" s="10">
        <f t="shared" si="30"/>
        <v>3.8555176881070352E-2</v>
      </c>
      <c r="G701" s="13" t="s">
        <v>4767</v>
      </c>
      <c r="H701" s="9">
        <v>1.6888880189617099E-16</v>
      </c>
      <c r="I701" s="10">
        <v>6.3705610873786398</v>
      </c>
      <c r="J701" s="10">
        <v>5.8233686333333301</v>
      </c>
      <c r="K701" s="10">
        <f t="shared" si="31"/>
        <v>0.5471924540453097</v>
      </c>
      <c r="M701" s="13" t="s">
        <v>9821</v>
      </c>
      <c r="N701" s="1">
        <v>2.4763971838726098E-10</v>
      </c>
      <c r="O701" s="4">
        <v>4.4663456333333302</v>
      </c>
      <c r="P701" s="4">
        <v>4.5214535937500004</v>
      </c>
      <c r="Q701" s="4">
        <f t="shared" si="32"/>
        <v>-5.510796041667021E-2</v>
      </c>
    </row>
    <row r="702" spans="1:17" x14ac:dyDescent="0.25">
      <c r="A702" t="s">
        <v>2337</v>
      </c>
      <c r="B702" s="9">
        <v>3.4134708551108899E-20</v>
      </c>
      <c r="C702" s="10">
        <v>6.6101975242718503</v>
      </c>
      <c r="D702" s="10">
        <v>5.6961250937500001</v>
      </c>
      <c r="E702" s="10">
        <f t="shared" si="30"/>
        <v>0.91407243052185017</v>
      </c>
      <c r="G702" s="13" t="s">
        <v>5825</v>
      </c>
      <c r="H702" s="9">
        <v>1.72166890581355E-16</v>
      </c>
      <c r="I702" s="10">
        <v>7.3028757475728199</v>
      </c>
      <c r="J702" s="10">
        <v>6.9284855166666697</v>
      </c>
      <c r="K702" s="10">
        <f t="shared" si="31"/>
        <v>0.3743902309061502</v>
      </c>
      <c r="M702" s="13" t="s">
        <v>4232</v>
      </c>
      <c r="N702" s="1">
        <v>2.47745237335405E-10</v>
      </c>
      <c r="O702" s="4">
        <v>6.00107883333333</v>
      </c>
      <c r="P702" s="4">
        <v>6.2313750312499998</v>
      </c>
      <c r="Q702" s="4">
        <f t="shared" si="32"/>
        <v>-0.23029619791666978</v>
      </c>
    </row>
    <row r="703" spans="1:17" x14ac:dyDescent="0.25">
      <c r="A703" t="s">
        <v>4740</v>
      </c>
      <c r="B703" s="9">
        <v>3.6145132979478699E-20</v>
      </c>
      <c r="C703" s="10">
        <v>5.02311788349515</v>
      </c>
      <c r="D703" s="10">
        <v>4.744940578125</v>
      </c>
      <c r="E703" s="10">
        <f t="shared" si="30"/>
        <v>0.27817730537014995</v>
      </c>
      <c r="G703" s="13" t="s">
        <v>10266</v>
      </c>
      <c r="H703" s="9">
        <v>1.7602193463102399E-16</v>
      </c>
      <c r="I703" s="10">
        <v>6.9111127184466001</v>
      </c>
      <c r="J703" s="10">
        <v>6.8002045500000001</v>
      </c>
      <c r="K703" s="10">
        <f t="shared" si="31"/>
        <v>0.11090816844660001</v>
      </c>
      <c r="M703" s="13" t="s">
        <v>10047</v>
      </c>
      <c r="N703" s="1">
        <v>2.5121621722066099E-10</v>
      </c>
      <c r="O703" s="4">
        <v>6.3535230333333299</v>
      </c>
      <c r="P703" s="4">
        <v>6.344387078125</v>
      </c>
      <c r="Q703" s="4">
        <f t="shared" si="32"/>
        <v>9.1359552083298823E-3</v>
      </c>
    </row>
    <row r="704" spans="1:17" x14ac:dyDescent="0.25">
      <c r="A704" t="s">
        <v>3870</v>
      </c>
      <c r="B704" s="9">
        <v>3.65414374079243E-20</v>
      </c>
      <c r="C704" s="10">
        <v>8.5900284757281504</v>
      </c>
      <c r="D704" s="10">
        <v>8.3576476718750001</v>
      </c>
      <c r="E704" s="10">
        <f t="shared" si="30"/>
        <v>0.2323808038531503</v>
      </c>
      <c r="G704" s="13" t="s">
        <v>3518</v>
      </c>
      <c r="H704" s="9">
        <v>1.88497334802713E-16</v>
      </c>
      <c r="I704" s="10">
        <v>3.81869195145631</v>
      </c>
      <c r="J704" s="10">
        <v>3.8941778</v>
      </c>
      <c r="K704" s="10">
        <f t="shared" si="31"/>
        <v>-7.5485848543690004E-2</v>
      </c>
      <c r="M704" s="13" t="s">
        <v>10045</v>
      </c>
      <c r="N704" s="1">
        <v>2.5258784397060197E-10</v>
      </c>
      <c r="O704" s="4">
        <v>7.4387335166666704</v>
      </c>
      <c r="P704" s="4">
        <v>7.552503953125</v>
      </c>
      <c r="Q704" s="4">
        <f t="shared" si="32"/>
        <v>-0.11377043645832963</v>
      </c>
    </row>
    <row r="705" spans="1:17" x14ac:dyDescent="0.25">
      <c r="A705" t="s">
        <v>1092</v>
      </c>
      <c r="B705" s="9">
        <v>3.7254575729088502E-20</v>
      </c>
      <c r="C705" s="10">
        <v>11.049312058252401</v>
      </c>
      <c r="D705" s="10">
        <v>11.239027765625</v>
      </c>
      <c r="E705" s="10">
        <f t="shared" si="30"/>
        <v>-0.18971570737259924</v>
      </c>
      <c r="G705" s="13" t="s">
        <v>8059</v>
      </c>
      <c r="H705" s="9">
        <v>1.9374583195683399E-16</v>
      </c>
      <c r="I705" s="10">
        <v>2.8797607766990301</v>
      </c>
      <c r="J705" s="10">
        <v>3.0097883833333299</v>
      </c>
      <c r="K705" s="10">
        <f t="shared" si="31"/>
        <v>-0.1300276066342998</v>
      </c>
      <c r="M705" s="13" t="s">
        <v>9906</v>
      </c>
      <c r="N705" s="1">
        <v>2.5289007433653303E-10</v>
      </c>
      <c r="O705" s="4">
        <v>3.8744166500000001</v>
      </c>
      <c r="P705" s="4">
        <v>4.0911368437500002</v>
      </c>
      <c r="Q705" s="4">
        <f t="shared" si="32"/>
        <v>-0.21672019375000007</v>
      </c>
    </row>
    <row r="706" spans="1:17" x14ac:dyDescent="0.25">
      <c r="A706" t="s">
        <v>8742</v>
      </c>
      <c r="B706" s="9">
        <v>3.7465468305153299E-20</v>
      </c>
      <c r="C706" s="10">
        <v>4.1327335436893202</v>
      </c>
      <c r="D706" s="10">
        <v>4.0866786093750003</v>
      </c>
      <c r="E706" s="10">
        <f t="shared" si="30"/>
        <v>4.6054934314319951E-2</v>
      </c>
      <c r="G706" s="13" t="s">
        <v>2490</v>
      </c>
      <c r="H706" s="9">
        <v>1.96635401001281E-16</v>
      </c>
      <c r="I706" s="10">
        <v>5.6064206019417497</v>
      </c>
      <c r="J706" s="10">
        <v>4.8701273</v>
      </c>
      <c r="K706" s="10">
        <f t="shared" si="31"/>
        <v>0.73629330194174969</v>
      </c>
      <c r="M706" s="13" t="s">
        <v>10415</v>
      </c>
      <c r="N706" s="1">
        <v>2.55624637976949E-10</v>
      </c>
      <c r="O706" s="4">
        <v>9.3473797333333408</v>
      </c>
      <c r="P706" s="4">
        <v>9.2676343125000002</v>
      </c>
      <c r="Q706" s="4">
        <f t="shared" si="32"/>
        <v>7.9745420833340575E-2</v>
      </c>
    </row>
    <row r="707" spans="1:17" x14ac:dyDescent="0.25">
      <c r="A707" t="s">
        <v>8517</v>
      </c>
      <c r="B707" s="9">
        <v>3.8968528516967402E-20</v>
      </c>
      <c r="C707" s="10">
        <v>6.1427737572815504</v>
      </c>
      <c r="D707" s="10">
        <v>5.9684719843750003</v>
      </c>
      <c r="E707" s="10">
        <f t="shared" si="30"/>
        <v>0.17430177290655013</v>
      </c>
      <c r="G707" s="13" t="s">
        <v>206</v>
      </c>
      <c r="H707" s="9">
        <v>1.9852446824477899E-16</v>
      </c>
      <c r="I707" s="10">
        <v>7.2582973106796098</v>
      </c>
      <c r="J707" s="10">
        <v>7.48513363333333</v>
      </c>
      <c r="K707" s="10">
        <f t="shared" si="31"/>
        <v>-0.22683632265372022</v>
      </c>
      <c r="M707" s="13" t="s">
        <v>3833</v>
      </c>
      <c r="N707" s="1">
        <v>2.5722518671942302E-10</v>
      </c>
      <c r="O707" s="4">
        <v>5.0882966833333301</v>
      </c>
      <c r="P707" s="4">
        <v>5.1157677968749997</v>
      </c>
      <c r="Q707" s="4">
        <f t="shared" si="32"/>
        <v>-2.7471113541669645E-2</v>
      </c>
    </row>
    <row r="708" spans="1:17" x14ac:dyDescent="0.25">
      <c r="A708" t="s">
        <v>6936</v>
      </c>
      <c r="B708" s="9">
        <v>4.17987875828892E-20</v>
      </c>
      <c r="C708" s="10">
        <v>7.0492870097087401</v>
      </c>
      <c r="D708" s="10">
        <v>7.2736583906250001</v>
      </c>
      <c r="E708" s="10">
        <f t="shared" ref="E708:E771" si="33">C708-D708</f>
        <v>-0.22437138091625997</v>
      </c>
      <c r="G708" s="13" t="s">
        <v>10468</v>
      </c>
      <c r="H708" s="9">
        <v>1.98704535520163E-16</v>
      </c>
      <c r="I708" s="10">
        <v>10.029959194174801</v>
      </c>
      <c r="J708" s="10">
        <v>10.120563000000001</v>
      </c>
      <c r="K708" s="10">
        <f t="shared" ref="K708:K771" si="34">I708-J708</f>
        <v>-9.0603805825200112E-2</v>
      </c>
      <c r="M708" s="13" t="s">
        <v>8648</v>
      </c>
      <c r="N708" s="1">
        <v>2.5727869630316799E-10</v>
      </c>
      <c r="O708" s="4">
        <v>7.4145201833333303</v>
      </c>
      <c r="P708" s="4">
        <v>7.7277112656250004</v>
      </c>
      <c r="Q708" s="4">
        <f t="shared" ref="Q708:Q771" si="35">O708-P708</f>
        <v>-0.31319108229167014</v>
      </c>
    </row>
    <row r="709" spans="1:17" x14ac:dyDescent="0.25">
      <c r="A709" t="s">
        <v>7166</v>
      </c>
      <c r="B709" s="9">
        <v>4.2116603281498098E-20</v>
      </c>
      <c r="C709" s="10">
        <v>3.79839995145631</v>
      </c>
      <c r="D709" s="10">
        <v>3.8273417968749999</v>
      </c>
      <c r="E709" s="10">
        <f t="shared" si="33"/>
        <v>-2.8941845418689827E-2</v>
      </c>
      <c r="G709" s="13" t="s">
        <v>11045</v>
      </c>
      <c r="H709" s="9">
        <v>1.99901605654026E-16</v>
      </c>
      <c r="I709" s="10">
        <v>8.2844734951456296</v>
      </c>
      <c r="J709" s="10">
        <v>7.6770830666666701</v>
      </c>
      <c r="K709" s="10">
        <f t="shared" si="34"/>
        <v>0.60739042847895952</v>
      </c>
      <c r="M709" s="13" t="s">
        <v>8938</v>
      </c>
      <c r="N709" s="1">
        <v>2.5771544003522799E-10</v>
      </c>
      <c r="O709" s="4">
        <v>6.0552989000000004</v>
      </c>
      <c r="P709" s="4">
        <v>6.0777783281250004</v>
      </c>
      <c r="Q709" s="4">
        <f t="shared" si="35"/>
        <v>-2.2479428125000034E-2</v>
      </c>
    </row>
    <row r="710" spans="1:17" x14ac:dyDescent="0.25">
      <c r="A710" t="s">
        <v>905</v>
      </c>
      <c r="B710" s="9">
        <v>4.2359073665327702E-20</v>
      </c>
      <c r="C710" s="10">
        <v>6.6660111262135899</v>
      </c>
      <c r="D710" s="10">
        <v>6.5982466718749997</v>
      </c>
      <c r="E710" s="10">
        <f t="shared" si="33"/>
        <v>6.7764454338590241E-2</v>
      </c>
      <c r="G710" s="13" t="s">
        <v>2659</v>
      </c>
      <c r="H710" s="9">
        <v>2.07316610271976E-16</v>
      </c>
      <c r="I710" s="10">
        <v>9.3331424563106804</v>
      </c>
      <c r="J710" s="10">
        <v>10.333202516666701</v>
      </c>
      <c r="K710" s="10">
        <f t="shared" si="34"/>
        <v>-1.0000600603560201</v>
      </c>
      <c r="M710" s="13" t="s">
        <v>10665</v>
      </c>
      <c r="N710" s="1">
        <v>2.6265266481327799E-10</v>
      </c>
      <c r="O710" s="4">
        <v>4.9835859166666703</v>
      </c>
      <c r="P710" s="4">
        <v>5.0050262656250002</v>
      </c>
      <c r="Q710" s="4">
        <f t="shared" si="35"/>
        <v>-2.1440348958329913E-2</v>
      </c>
    </row>
    <row r="711" spans="1:17" x14ac:dyDescent="0.25">
      <c r="A711" t="s">
        <v>233</v>
      </c>
      <c r="B711" s="9">
        <v>4.3182346115804101E-20</v>
      </c>
      <c r="C711" s="10">
        <v>9.3959775242718404</v>
      </c>
      <c r="D711" s="10">
        <v>9.7938729218749998</v>
      </c>
      <c r="E711" s="10">
        <f t="shared" si="33"/>
        <v>-0.3978953976031594</v>
      </c>
      <c r="G711" s="13" t="s">
        <v>3224</v>
      </c>
      <c r="H711" s="9">
        <v>2.07435422884359E-16</v>
      </c>
      <c r="I711" s="10">
        <v>5.6584399514563097</v>
      </c>
      <c r="J711" s="10">
        <v>5.5788894166666703</v>
      </c>
      <c r="K711" s="10">
        <f t="shared" si="34"/>
        <v>7.9550534789639471E-2</v>
      </c>
      <c r="M711" s="13" t="s">
        <v>2084</v>
      </c>
      <c r="N711" s="1">
        <v>2.6530443115732302E-10</v>
      </c>
      <c r="O711" s="4">
        <v>6.9806415333333298</v>
      </c>
      <c r="P711" s="4">
        <v>7.1704702031250003</v>
      </c>
      <c r="Q711" s="4">
        <f t="shared" si="35"/>
        <v>-0.18982866979167046</v>
      </c>
    </row>
    <row r="712" spans="1:17" x14ac:dyDescent="0.25">
      <c r="A712" t="s">
        <v>8654</v>
      </c>
      <c r="B712" s="9">
        <v>4.3515739433129202E-20</v>
      </c>
      <c r="C712" s="10">
        <v>2.97790553398058</v>
      </c>
      <c r="D712" s="10">
        <v>2.97241315625</v>
      </c>
      <c r="E712" s="10">
        <f t="shared" si="33"/>
        <v>5.4923777305799781E-3</v>
      </c>
      <c r="G712" s="13" t="s">
        <v>2956</v>
      </c>
      <c r="H712" s="9">
        <v>2.08181855352672E-16</v>
      </c>
      <c r="I712" s="10">
        <v>4.1892871067961197</v>
      </c>
      <c r="J712" s="10">
        <v>4.0738041999999997</v>
      </c>
      <c r="K712" s="10">
        <f t="shared" si="34"/>
        <v>0.11548290679612006</v>
      </c>
      <c r="M712" s="13" t="s">
        <v>4520</v>
      </c>
      <c r="N712" s="1">
        <v>2.6689504873616398E-10</v>
      </c>
      <c r="O712" s="4">
        <v>5.6219361499999998</v>
      </c>
      <c r="P712" s="4">
        <v>6.3751762656249999</v>
      </c>
      <c r="Q712" s="4">
        <f t="shared" si="35"/>
        <v>-0.75324011562500015</v>
      </c>
    </row>
    <row r="713" spans="1:17" x14ac:dyDescent="0.25">
      <c r="A713" t="s">
        <v>2517</v>
      </c>
      <c r="B713" s="9">
        <v>4.4335224142243603E-20</v>
      </c>
      <c r="C713" s="10">
        <v>9.3950486504854407</v>
      </c>
      <c r="D713" s="10">
        <v>9.4520382499999993</v>
      </c>
      <c r="E713" s="10">
        <f t="shared" si="33"/>
        <v>-5.698959951455862E-2</v>
      </c>
      <c r="G713" s="13" t="s">
        <v>62</v>
      </c>
      <c r="H713" s="9">
        <v>2.18001855312952E-16</v>
      </c>
      <c r="I713" s="10">
        <v>4.3261212621359197</v>
      </c>
      <c r="J713" s="10">
        <v>4.4806064166666699</v>
      </c>
      <c r="K713" s="10">
        <f t="shared" si="34"/>
        <v>-0.15448515453075018</v>
      </c>
      <c r="M713" s="13" t="s">
        <v>9643</v>
      </c>
      <c r="N713" s="1">
        <v>2.66904931842072E-10</v>
      </c>
      <c r="O713" s="4">
        <v>9.5876697333333301</v>
      </c>
      <c r="P713" s="4">
        <v>9.4419597968750004</v>
      </c>
      <c r="Q713" s="4">
        <f t="shared" si="35"/>
        <v>0.14570993645832964</v>
      </c>
    </row>
    <row r="714" spans="1:17" x14ac:dyDescent="0.25">
      <c r="A714" t="s">
        <v>2369</v>
      </c>
      <c r="B714" s="9">
        <v>4.4796423121881101E-20</v>
      </c>
      <c r="C714" s="10">
        <v>5.4288869514563096</v>
      </c>
      <c r="D714" s="10">
        <v>5.4229437031250001</v>
      </c>
      <c r="E714" s="10">
        <f t="shared" si="33"/>
        <v>5.9432483313095474E-3</v>
      </c>
      <c r="G714" s="13" t="s">
        <v>8129</v>
      </c>
      <c r="H714" s="9">
        <v>2.21278434157837E-16</v>
      </c>
      <c r="I714" s="10">
        <v>4.5140684368931998</v>
      </c>
      <c r="J714" s="10">
        <v>4.4664602333333301</v>
      </c>
      <c r="K714" s="10">
        <f t="shared" si="34"/>
        <v>4.7608203559869722E-2</v>
      </c>
      <c r="M714" s="13" t="s">
        <v>2773</v>
      </c>
      <c r="N714" s="1">
        <v>2.6799313975370098E-10</v>
      </c>
      <c r="O714" s="4">
        <v>9.3925975000000008</v>
      </c>
      <c r="P714" s="4">
        <v>9.5886915781249993</v>
      </c>
      <c r="Q714" s="4">
        <f t="shared" si="35"/>
        <v>-0.19609407812499846</v>
      </c>
    </row>
    <row r="715" spans="1:17" x14ac:dyDescent="0.25">
      <c r="A715" t="s">
        <v>4774</v>
      </c>
      <c r="B715" s="9">
        <v>4.5320611485069798E-20</v>
      </c>
      <c r="C715" s="10">
        <v>14.363962038835</v>
      </c>
      <c r="D715" s="10">
        <v>14.413138437500001</v>
      </c>
      <c r="E715" s="10">
        <f t="shared" si="33"/>
        <v>-4.9176398665000676E-2</v>
      </c>
      <c r="G715" s="13" t="s">
        <v>1521</v>
      </c>
      <c r="H715" s="9">
        <v>2.2379176772351098E-16</v>
      </c>
      <c r="I715" s="10">
        <v>7.1105816699029099</v>
      </c>
      <c r="J715" s="10">
        <v>6.7774358166666699</v>
      </c>
      <c r="K715" s="10">
        <f t="shared" si="34"/>
        <v>0.33314585323623991</v>
      </c>
      <c r="M715" s="13" t="s">
        <v>9684</v>
      </c>
      <c r="N715" s="1">
        <v>2.6988650147327702E-10</v>
      </c>
      <c r="O715" s="4">
        <v>7.8085903500000002</v>
      </c>
      <c r="P715" s="4">
        <v>7.9427687499999999</v>
      </c>
      <c r="Q715" s="4">
        <f t="shared" si="35"/>
        <v>-0.1341783999999997</v>
      </c>
    </row>
    <row r="716" spans="1:17" x14ac:dyDescent="0.25">
      <c r="A716" t="s">
        <v>6315</v>
      </c>
      <c r="B716" s="9">
        <v>4.6719048492908497E-20</v>
      </c>
      <c r="C716" s="10">
        <v>9.3493153300970899</v>
      </c>
      <c r="D716" s="10">
        <v>6.0884104375000003</v>
      </c>
      <c r="E716" s="10">
        <f t="shared" si="33"/>
        <v>3.2609048925970896</v>
      </c>
      <c r="G716" s="13" t="s">
        <v>8068</v>
      </c>
      <c r="H716" s="9">
        <v>2.24049153384072E-16</v>
      </c>
      <c r="I716" s="10">
        <v>6.3853983106796104</v>
      </c>
      <c r="J716" s="10">
        <v>6.4996339166666699</v>
      </c>
      <c r="K716" s="10">
        <f t="shared" si="34"/>
        <v>-0.11423560598705951</v>
      </c>
      <c r="M716" s="13" t="s">
        <v>8559</v>
      </c>
      <c r="N716" s="1">
        <v>2.70410793917158E-10</v>
      </c>
      <c r="O716" s="4">
        <v>8.3045777666666698</v>
      </c>
      <c r="P716" s="4">
        <v>8.7321426093749999</v>
      </c>
      <c r="Q716" s="4">
        <f t="shared" si="35"/>
        <v>-0.42756484270833006</v>
      </c>
    </row>
    <row r="717" spans="1:17" x14ac:dyDescent="0.25">
      <c r="A717" t="s">
        <v>6250</v>
      </c>
      <c r="B717" s="9">
        <v>4.8310104256449303E-20</v>
      </c>
      <c r="C717" s="10">
        <v>6.9555039417475699</v>
      </c>
      <c r="D717" s="10">
        <v>6.8878117187500001</v>
      </c>
      <c r="E717" s="10">
        <f t="shared" si="33"/>
        <v>6.7692222997569829E-2</v>
      </c>
      <c r="G717" s="13" t="s">
        <v>3565</v>
      </c>
      <c r="H717" s="9">
        <v>2.2600796502671302E-16</v>
      </c>
      <c r="I717" s="10">
        <v>7.1891829223301</v>
      </c>
      <c r="J717" s="10">
        <v>7.0337221833333299</v>
      </c>
      <c r="K717" s="10">
        <f t="shared" si="34"/>
        <v>0.15546073899677015</v>
      </c>
      <c r="M717" s="13" t="s">
        <v>2715</v>
      </c>
      <c r="N717" s="1">
        <v>2.77030720271015E-10</v>
      </c>
      <c r="O717" s="4">
        <v>8.8967285666666704</v>
      </c>
      <c r="P717" s="4">
        <v>8.8392846406249994</v>
      </c>
      <c r="Q717" s="4">
        <f t="shared" si="35"/>
        <v>5.7443926041671034E-2</v>
      </c>
    </row>
    <row r="718" spans="1:17" x14ac:dyDescent="0.25">
      <c r="A718" t="s">
        <v>5658</v>
      </c>
      <c r="B718" s="9">
        <v>4.9273123427147102E-20</v>
      </c>
      <c r="C718" s="10">
        <v>7.8894488252427202</v>
      </c>
      <c r="D718" s="10">
        <v>8.0790081093749997</v>
      </c>
      <c r="E718" s="10">
        <f t="shared" si="33"/>
        <v>-0.18955928413227952</v>
      </c>
      <c r="G718" s="13" t="s">
        <v>6337</v>
      </c>
      <c r="H718" s="9">
        <v>2.2796825692008902E-16</v>
      </c>
      <c r="I718" s="10">
        <v>3.6349392427184402</v>
      </c>
      <c r="J718" s="10">
        <v>3.60520058333333</v>
      </c>
      <c r="K718" s="10">
        <f t="shared" si="34"/>
        <v>2.9738659385110111E-2</v>
      </c>
      <c r="M718" s="13" t="s">
        <v>9427</v>
      </c>
      <c r="N718" s="1">
        <v>2.7988385861183403E-10</v>
      </c>
      <c r="O718" s="4">
        <v>9.1136907833333396</v>
      </c>
      <c r="P718" s="4">
        <v>9.0074088906249994</v>
      </c>
      <c r="Q718" s="4">
        <f t="shared" si="35"/>
        <v>0.10628189270834021</v>
      </c>
    </row>
    <row r="719" spans="1:17" x14ac:dyDescent="0.25">
      <c r="A719" t="s">
        <v>5864</v>
      </c>
      <c r="B719" s="9">
        <v>4.9336268158396098E-20</v>
      </c>
      <c r="C719" s="10">
        <v>6.7923513495145702</v>
      </c>
      <c r="D719" s="10">
        <v>6.6930228906250004</v>
      </c>
      <c r="E719" s="10">
        <f t="shared" si="33"/>
        <v>9.932845888956976E-2</v>
      </c>
      <c r="G719" s="13" t="s">
        <v>1078</v>
      </c>
      <c r="H719" s="9">
        <v>2.3153348021610401E-16</v>
      </c>
      <c r="I719" s="10">
        <v>7.5566604951456302</v>
      </c>
      <c r="J719" s="10">
        <v>7.5579984666666702</v>
      </c>
      <c r="K719" s="10">
        <f t="shared" si="34"/>
        <v>-1.3379715210399823E-3</v>
      </c>
      <c r="M719" s="13" t="s">
        <v>8429</v>
      </c>
      <c r="N719" s="1">
        <v>2.8040430965947601E-10</v>
      </c>
      <c r="O719" s="4">
        <v>5.5137664833333302</v>
      </c>
      <c r="P719" s="4">
        <v>5.593263484375</v>
      </c>
      <c r="Q719" s="4">
        <f t="shared" si="35"/>
        <v>-7.949700104166979E-2</v>
      </c>
    </row>
    <row r="720" spans="1:17" x14ac:dyDescent="0.25">
      <c r="A720" t="s">
        <v>441</v>
      </c>
      <c r="B720" s="9">
        <v>5.05877990139138E-20</v>
      </c>
      <c r="C720" s="10">
        <v>9.3704166116504908</v>
      </c>
      <c r="D720" s="10">
        <v>9.4825280000000003</v>
      </c>
      <c r="E720" s="10">
        <f t="shared" si="33"/>
        <v>-0.11211138834950951</v>
      </c>
      <c r="G720" s="13" t="s">
        <v>7885</v>
      </c>
      <c r="H720" s="9">
        <v>2.3732444035086898E-16</v>
      </c>
      <c r="I720" s="10">
        <v>5.8248655339805797</v>
      </c>
      <c r="J720" s="10">
        <v>5.7725658833333302</v>
      </c>
      <c r="K720" s="10">
        <f t="shared" si="34"/>
        <v>5.2299650647249507E-2</v>
      </c>
      <c r="M720" s="13" t="s">
        <v>2934</v>
      </c>
      <c r="N720" s="1">
        <v>2.8057336937245898E-10</v>
      </c>
      <c r="O720" s="4">
        <v>6.3534185666666696</v>
      </c>
      <c r="P720" s="4">
        <v>6.2795007343749996</v>
      </c>
      <c r="Q720" s="4">
        <f t="shared" si="35"/>
        <v>7.3917832291670038E-2</v>
      </c>
    </row>
    <row r="721" spans="1:17" x14ac:dyDescent="0.25">
      <c r="A721" t="s">
        <v>1925</v>
      </c>
      <c r="B721" s="9">
        <v>5.05887563862779E-20</v>
      </c>
      <c r="C721" s="10">
        <v>6.25376173786408</v>
      </c>
      <c r="D721" s="10">
        <v>6.201563421875</v>
      </c>
      <c r="E721" s="10">
        <f t="shared" si="33"/>
        <v>5.219831598907998E-2</v>
      </c>
      <c r="G721" s="13" t="s">
        <v>8952</v>
      </c>
      <c r="H721" s="9">
        <v>2.3761869693425202E-16</v>
      </c>
      <c r="I721" s="10">
        <v>5.5720929417475702</v>
      </c>
      <c r="J721" s="10">
        <v>5.1339385499999999</v>
      </c>
      <c r="K721" s="10">
        <f t="shared" si="34"/>
        <v>0.43815439174757032</v>
      </c>
      <c r="M721" s="13" t="s">
        <v>2867</v>
      </c>
      <c r="N721" s="1">
        <v>2.8148970391554601E-10</v>
      </c>
      <c r="O721" s="4">
        <v>10.027422683333301</v>
      </c>
      <c r="P721" s="4">
        <v>10.1468553125</v>
      </c>
      <c r="Q721" s="4">
        <f t="shared" si="35"/>
        <v>-0.11943262916669894</v>
      </c>
    </row>
    <row r="722" spans="1:17" x14ac:dyDescent="0.25">
      <c r="A722" t="s">
        <v>1697</v>
      </c>
      <c r="B722" s="9">
        <v>5.0669719312683803E-20</v>
      </c>
      <c r="C722" s="10">
        <v>5.6049040873786398</v>
      </c>
      <c r="D722" s="10">
        <v>6.03544859375</v>
      </c>
      <c r="E722" s="10">
        <f t="shared" si="33"/>
        <v>-0.43054450637136021</v>
      </c>
      <c r="G722" s="13" t="s">
        <v>9583</v>
      </c>
      <c r="H722" s="9">
        <v>2.3925533189567202E-16</v>
      </c>
      <c r="I722" s="10">
        <v>9.0288942912621302</v>
      </c>
      <c r="J722" s="10">
        <v>9.1577341666666694</v>
      </c>
      <c r="K722" s="10">
        <f t="shared" si="34"/>
        <v>-0.12883987540453923</v>
      </c>
      <c r="M722" s="13" t="s">
        <v>9529</v>
      </c>
      <c r="N722" s="1">
        <v>2.82399825092781E-10</v>
      </c>
      <c r="O722" s="4">
        <v>4.0457148166666697</v>
      </c>
      <c r="P722" s="4">
        <v>3.6190704062500001</v>
      </c>
      <c r="Q722" s="4">
        <f t="shared" si="35"/>
        <v>0.42664441041666956</v>
      </c>
    </row>
    <row r="723" spans="1:17" x14ac:dyDescent="0.25">
      <c r="A723" t="s">
        <v>3387</v>
      </c>
      <c r="B723" s="9">
        <v>5.0840491592070998E-20</v>
      </c>
      <c r="C723" s="10">
        <v>3.17295200970874</v>
      </c>
      <c r="D723" s="10">
        <v>3.1755566874999999</v>
      </c>
      <c r="E723" s="10">
        <f t="shared" si="33"/>
        <v>-2.6046777912598351E-3</v>
      </c>
      <c r="G723" s="13" t="s">
        <v>8487</v>
      </c>
      <c r="H723" s="9">
        <v>2.4519862964008401E-16</v>
      </c>
      <c r="I723" s="10">
        <v>11.413395728155299</v>
      </c>
      <c r="J723" s="10">
        <v>11.4539938333333</v>
      </c>
      <c r="K723" s="10">
        <f t="shared" si="34"/>
        <v>-4.0598105178000665E-2</v>
      </c>
      <c r="M723" s="13" t="s">
        <v>6559</v>
      </c>
      <c r="N723" s="1">
        <v>2.8534624419749199E-10</v>
      </c>
      <c r="O723" s="4">
        <v>4.9922667166666699</v>
      </c>
      <c r="P723" s="4">
        <v>5.3654316406250002</v>
      </c>
      <c r="Q723" s="4">
        <f t="shared" si="35"/>
        <v>-0.37316492395833034</v>
      </c>
    </row>
    <row r="724" spans="1:17" x14ac:dyDescent="0.25">
      <c r="A724" t="s">
        <v>7358</v>
      </c>
      <c r="B724" s="9">
        <v>5.10901237801198E-20</v>
      </c>
      <c r="C724" s="10">
        <v>3.4396878155339801</v>
      </c>
      <c r="D724" s="10">
        <v>3.4791236875</v>
      </c>
      <c r="E724" s="10">
        <f t="shared" si="33"/>
        <v>-3.9435871966019942E-2</v>
      </c>
      <c r="G724" s="13" t="s">
        <v>1419</v>
      </c>
      <c r="H724" s="9">
        <v>2.4537612706972101E-16</v>
      </c>
      <c r="I724" s="10">
        <v>4.1794118252427204</v>
      </c>
      <c r="J724" s="10">
        <v>4.2663543500000003</v>
      </c>
      <c r="K724" s="10">
        <f t="shared" si="34"/>
        <v>-8.6942524757279926E-2</v>
      </c>
      <c r="M724" s="13" t="s">
        <v>9826</v>
      </c>
      <c r="N724" s="1">
        <v>2.9609442227350199E-10</v>
      </c>
      <c r="O724" s="4">
        <v>6.0561032333333298</v>
      </c>
      <c r="P724" s="4">
        <v>6.1496790624999997</v>
      </c>
      <c r="Q724" s="4">
        <f t="shared" si="35"/>
        <v>-9.3575829166669955E-2</v>
      </c>
    </row>
    <row r="725" spans="1:17" x14ac:dyDescent="0.25">
      <c r="A725" t="s">
        <v>2032</v>
      </c>
      <c r="B725" s="9">
        <v>5.3730567206838301E-20</v>
      </c>
      <c r="C725" s="10">
        <v>5.9945565728155401</v>
      </c>
      <c r="D725" s="10">
        <v>6.157520671875</v>
      </c>
      <c r="E725" s="10">
        <f t="shared" si="33"/>
        <v>-0.16296409905945985</v>
      </c>
      <c r="G725" s="13" t="s">
        <v>1829</v>
      </c>
      <c r="H725" s="9">
        <v>2.47851201884926E-16</v>
      </c>
      <c r="I725" s="10">
        <v>8.2452310485436904</v>
      </c>
      <c r="J725" s="10">
        <v>8.0982997333333309</v>
      </c>
      <c r="K725" s="10">
        <f t="shared" si="34"/>
        <v>0.14693131521035951</v>
      </c>
      <c r="M725" s="13" t="s">
        <v>8074</v>
      </c>
      <c r="N725" s="1">
        <v>2.9792174106368798E-10</v>
      </c>
      <c r="O725" s="4">
        <v>5.2086704499999996</v>
      </c>
      <c r="P725" s="4">
        <v>5.1392409062500004</v>
      </c>
      <c r="Q725" s="4">
        <f t="shared" si="35"/>
        <v>6.9429543749999212E-2</v>
      </c>
    </row>
    <row r="726" spans="1:17" x14ac:dyDescent="0.25">
      <c r="A726" t="s">
        <v>499</v>
      </c>
      <c r="B726" s="9">
        <v>5.4236263738507897E-20</v>
      </c>
      <c r="C726" s="10">
        <v>11.878613883495101</v>
      </c>
      <c r="D726" s="10">
        <v>12.03882328125</v>
      </c>
      <c r="E726" s="10">
        <f t="shared" si="33"/>
        <v>-0.16020939775489929</v>
      </c>
      <c r="G726" s="13" t="s">
        <v>4189</v>
      </c>
      <c r="H726" s="9">
        <v>2.47870726679305E-16</v>
      </c>
      <c r="I726" s="10">
        <v>2.9305524368931999</v>
      </c>
      <c r="J726" s="10">
        <v>2.92959835</v>
      </c>
      <c r="K726" s="10">
        <f t="shared" si="34"/>
        <v>9.5408689319986806E-4</v>
      </c>
      <c r="M726" s="13" t="s">
        <v>6913</v>
      </c>
      <c r="N726" s="1">
        <v>2.9975641358823799E-10</v>
      </c>
      <c r="O726" s="4">
        <v>6.2102227499999998</v>
      </c>
      <c r="P726" s="4">
        <v>6.2668900000000001</v>
      </c>
      <c r="Q726" s="4">
        <f t="shared" si="35"/>
        <v>-5.666725000000028E-2</v>
      </c>
    </row>
    <row r="727" spans="1:17" x14ac:dyDescent="0.25">
      <c r="A727" t="s">
        <v>4222</v>
      </c>
      <c r="B727" s="9">
        <v>5.5328413098348103E-20</v>
      </c>
      <c r="C727" s="10">
        <v>7.7684024660194204</v>
      </c>
      <c r="D727" s="10">
        <v>8.1458571718750008</v>
      </c>
      <c r="E727" s="10">
        <f t="shared" si="33"/>
        <v>-0.37745470585558039</v>
      </c>
      <c r="G727" s="13" t="s">
        <v>10248</v>
      </c>
      <c r="H727" s="9">
        <v>2.5513680165690301E-16</v>
      </c>
      <c r="I727" s="10">
        <v>6.3494416116504899</v>
      </c>
      <c r="J727" s="10">
        <v>5.9129845166666701</v>
      </c>
      <c r="K727" s="10">
        <f t="shared" si="34"/>
        <v>0.43645709498381979</v>
      </c>
      <c r="M727" s="13" t="s">
        <v>6850</v>
      </c>
      <c r="N727" s="1">
        <v>3.0344043300761598E-10</v>
      </c>
      <c r="O727" s="4">
        <v>6.7607615000000001</v>
      </c>
      <c r="P727" s="4">
        <v>6.9719602031249996</v>
      </c>
      <c r="Q727" s="4">
        <f t="shared" si="35"/>
        <v>-0.21119870312499955</v>
      </c>
    </row>
    <row r="728" spans="1:17" x14ac:dyDescent="0.25">
      <c r="A728" t="s">
        <v>4905</v>
      </c>
      <c r="B728" s="9">
        <v>5.8629139963804101E-20</v>
      </c>
      <c r="C728" s="10">
        <v>4.5783313786407804</v>
      </c>
      <c r="D728" s="10">
        <v>5.0179868750000001</v>
      </c>
      <c r="E728" s="10">
        <f t="shared" si="33"/>
        <v>-0.43965549635921963</v>
      </c>
      <c r="G728" s="13" t="s">
        <v>7589</v>
      </c>
      <c r="H728" s="9">
        <v>2.6750028735248499E-16</v>
      </c>
      <c r="I728" s="10">
        <v>5.8349904563106803</v>
      </c>
      <c r="J728" s="10">
        <v>6.0983314333333301</v>
      </c>
      <c r="K728" s="10">
        <f t="shared" si="34"/>
        <v>-0.2633409770226498</v>
      </c>
      <c r="M728" s="13" t="s">
        <v>9495</v>
      </c>
      <c r="N728" s="1">
        <v>3.0952832064750998E-10</v>
      </c>
      <c r="O728" s="4">
        <v>7.7392198666666703</v>
      </c>
      <c r="P728" s="4">
        <v>8.2554144218750007</v>
      </c>
      <c r="Q728" s="4">
        <f t="shared" si="35"/>
        <v>-0.51619455520833046</v>
      </c>
    </row>
    <row r="729" spans="1:17" x14ac:dyDescent="0.25">
      <c r="A729" t="s">
        <v>3675</v>
      </c>
      <c r="B729" s="9">
        <v>6.1213321926361495E-20</v>
      </c>
      <c r="C729" s="10">
        <v>5.3830613883495202</v>
      </c>
      <c r="D729" s="10">
        <v>5.4343438749999997</v>
      </c>
      <c r="E729" s="10">
        <f t="shared" si="33"/>
        <v>-5.128248665047952E-2</v>
      </c>
      <c r="G729" s="13" t="s">
        <v>4326</v>
      </c>
      <c r="H729" s="9">
        <v>2.6801274645098799E-16</v>
      </c>
      <c r="I729" s="10">
        <v>4.8271563398058301</v>
      </c>
      <c r="J729" s="10">
        <v>4.8852557333333397</v>
      </c>
      <c r="K729" s="10">
        <f t="shared" si="34"/>
        <v>-5.8099393527509591E-2</v>
      </c>
      <c r="M729" s="13" t="s">
        <v>3167</v>
      </c>
      <c r="N729" s="1">
        <v>3.1076745980420502E-10</v>
      </c>
      <c r="O729" s="4">
        <v>6.4397197000000004</v>
      </c>
      <c r="P729" s="4">
        <v>6.6069278437500003</v>
      </c>
      <c r="Q729" s="4">
        <f t="shared" si="35"/>
        <v>-0.16720814374999993</v>
      </c>
    </row>
    <row r="730" spans="1:17" x14ac:dyDescent="0.25">
      <c r="A730" t="s">
        <v>2702</v>
      </c>
      <c r="B730" s="9">
        <v>6.4062534415156103E-20</v>
      </c>
      <c r="C730" s="10">
        <v>5.5739756019417497</v>
      </c>
      <c r="D730" s="10">
        <v>5.4575032812500002</v>
      </c>
      <c r="E730" s="10">
        <f t="shared" si="33"/>
        <v>0.11647232069174951</v>
      </c>
      <c r="G730" s="13" t="s">
        <v>7270</v>
      </c>
      <c r="H730" s="9">
        <v>2.6921372773717701E-16</v>
      </c>
      <c r="I730" s="10">
        <v>7.0189482912621397</v>
      </c>
      <c r="J730" s="10">
        <v>7.1115787833333304</v>
      </c>
      <c r="K730" s="10">
        <f t="shared" si="34"/>
        <v>-9.2630492071190673E-2</v>
      </c>
      <c r="M730" s="13" t="s">
        <v>5116</v>
      </c>
      <c r="N730" s="1">
        <v>3.12473459168055E-10</v>
      </c>
      <c r="O730" s="4">
        <v>10.4184132</v>
      </c>
      <c r="P730" s="4">
        <v>10.2863320625</v>
      </c>
      <c r="Q730" s="4">
        <f t="shared" si="35"/>
        <v>0.13208113750000017</v>
      </c>
    </row>
    <row r="731" spans="1:17" x14ac:dyDescent="0.25">
      <c r="A731" t="s">
        <v>341</v>
      </c>
      <c r="B731" s="9">
        <v>6.4304193707995801E-20</v>
      </c>
      <c r="C731" s="10">
        <v>7.5870535922330102</v>
      </c>
      <c r="D731" s="10">
        <v>7.6520945625000003</v>
      </c>
      <c r="E731" s="10">
        <f t="shared" si="33"/>
        <v>-6.5040970266990072E-2</v>
      </c>
      <c r="G731" s="13" t="s">
        <v>8285</v>
      </c>
      <c r="H731" s="9">
        <v>2.6933074967345502E-16</v>
      </c>
      <c r="I731" s="10">
        <v>5.5359196990291304</v>
      </c>
      <c r="J731" s="10">
        <v>5.67628951666667</v>
      </c>
      <c r="K731" s="10">
        <f t="shared" si="34"/>
        <v>-0.14036981763753964</v>
      </c>
      <c r="M731" s="13" t="s">
        <v>4648</v>
      </c>
      <c r="N731" s="1">
        <v>3.1283101023915001E-10</v>
      </c>
      <c r="O731" s="4">
        <v>7.75332516666667</v>
      </c>
      <c r="P731" s="4">
        <v>7.5328935156250001</v>
      </c>
      <c r="Q731" s="4">
        <f t="shared" si="35"/>
        <v>0.22043165104166995</v>
      </c>
    </row>
    <row r="732" spans="1:17" x14ac:dyDescent="0.25">
      <c r="A732" t="s">
        <v>608</v>
      </c>
      <c r="B732" s="9">
        <v>6.4987652808399697E-20</v>
      </c>
      <c r="C732" s="10">
        <v>9.2969246796116494</v>
      </c>
      <c r="D732" s="10">
        <v>9.6206670781250008</v>
      </c>
      <c r="E732" s="10">
        <f t="shared" si="33"/>
        <v>-0.3237423985133514</v>
      </c>
      <c r="G732" s="13" t="s">
        <v>4034</v>
      </c>
      <c r="H732" s="9">
        <v>2.7412922044167501E-16</v>
      </c>
      <c r="I732" s="10">
        <v>5.07127174757282</v>
      </c>
      <c r="J732" s="10">
        <v>4.8732176666666698</v>
      </c>
      <c r="K732" s="10">
        <f t="shared" si="34"/>
        <v>0.19805408090615018</v>
      </c>
      <c r="M732" s="13" t="s">
        <v>6747</v>
      </c>
      <c r="N732" s="1">
        <v>3.1585781241990401E-10</v>
      </c>
      <c r="O732" s="4">
        <v>6.1512601833333296</v>
      </c>
      <c r="P732" s="4">
        <v>6.2880803593749999</v>
      </c>
      <c r="Q732" s="4">
        <f t="shared" si="35"/>
        <v>-0.13682017604167029</v>
      </c>
    </row>
    <row r="733" spans="1:17" x14ac:dyDescent="0.25">
      <c r="A733" t="s">
        <v>4593</v>
      </c>
      <c r="B733" s="9">
        <v>6.6140382587890496E-20</v>
      </c>
      <c r="C733" s="10">
        <v>8.5172953106796108</v>
      </c>
      <c r="D733" s="10">
        <v>8.6725492343749995</v>
      </c>
      <c r="E733" s="10">
        <f t="shared" si="33"/>
        <v>-0.15525392369538871</v>
      </c>
      <c r="G733" s="13" t="s">
        <v>8272</v>
      </c>
      <c r="H733" s="9">
        <v>2.7545166544092899E-16</v>
      </c>
      <c r="I733" s="10">
        <v>2.6275659611650499</v>
      </c>
      <c r="J733" s="10">
        <v>2.5586521499999999</v>
      </c>
      <c r="K733" s="10">
        <f t="shared" si="34"/>
        <v>6.8913811165050021E-2</v>
      </c>
      <c r="M733" s="13" t="s">
        <v>8085</v>
      </c>
      <c r="N733" s="1">
        <v>3.1884561849088499E-10</v>
      </c>
      <c r="O733" s="4">
        <v>6.0171548666666697</v>
      </c>
      <c r="P733" s="4">
        <v>6.2742285468750003</v>
      </c>
      <c r="Q733" s="4">
        <f t="shared" si="35"/>
        <v>-0.25707368020833066</v>
      </c>
    </row>
    <row r="734" spans="1:17" x14ac:dyDescent="0.25">
      <c r="A734" t="s">
        <v>7017</v>
      </c>
      <c r="B734" s="9">
        <v>6.6303471122529905E-20</v>
      </c>
      <c r="C734" s="10">
        <v>2.8479625631068002</v>
      </c>
      <c r="D734" s="10">
        <v>2.8651012812499999</v>
      </c>
      <c r="E734" s="10">
        <f t="shared" si="33"/>
        <v>-1.7138718143199672E-2</v>
      </c>
      <c r="G734" s="13" t="s">
        <v>4523</v>
      </c>
      <c r="H734" s="9">
        <v>2.8951221606133202E-16</v>
      </c>
      <c r="I734" s="10">
        <v>6.8801001844660199</v>
      </c>
      <c r="J734" s="10">
        <v>7.15212015</v>
      </c>
      <c r="K734" s="10">
        <f t="shared" si="34"/>
        <v>-0.27201996553398011</v>
      </c>
      <c r="M734" s="13" t="s">
        <v>7550</v>
      </c>
      <c r="N734" s="1">
        <v>3.1908900288544201E-10</v>
      </c>
      <c r="O734" s="4">
        <v>5.9415053333333301</v>
      </c>
      <c r="P734" s="4">
        <v>6.6569180156250001</v>
      </c>
      <c r="Q734" s="4">
        <f t="shared" si="35"/>
        <v>-0.71541268229166999</v>
      </c>
    </row>
    <row r="735" spans="1:17" x14ac:dyDescent="0.25">
      <c r="A735" t="s">
        <v>3639</v>
      </c>
      <c r="B735" s="9">
        <v>6.63111245111496E-20</v>
      </c>
      <c r="C735" s="10">
        <v>7.6890890388349504</v>
      </c>
      <c r="D735" s="10">
        <v>7.5280379843749996</v>
      </c>
      <c r="E735" s="10">
        <f t="shared" si="33"/>
        <v>0.16105105445995083</v>
      </c>
      <c r="G735" s="13" t="s">
        <v>959</v>
      </c>
      <c r="H735" s="9">
        <v>2.9040496161865801E-16</v>
      </c>
      <c r="I735" s="10">
        <v>13.752809320388399</v>
      </c>
      <c r="J735" s="10">
        <v>13.7751173333333</v>
      </c>
      <c r="K735" s="10">
        <f t="shared" si="34"/>
        <v>-2.2308012944900923E-2</v>
      </c>
      <c r="M735" s="13" t="s">
        <v>1376</v>
      </c>
      <c r="N735" s="1">
        <v>3.19125743520146E-10</v>
      </c>
      <c r="O735" s="4">
        <v>12.9223591666667</v>
      </c>
      <c r="P735" s="4">
        <v>12.94001453125</v>
      </c>
      <c r="Q735" s="4">
        <f t="shared" si="35"/>
        <v>-1.7655364583299971E-2</v>
      </c>
    </row>
    <row r="736" spans="1:17" x14ac:dyDescent="0.25">
      <c r="A736" t="s">
        <v>118</v>
      </c>
      <c r="B736" s="9">
        <v>6.8599421622665702E-20</v>
      </c>
      <c r="C736" s="10">
        <v>9.2613988446601905</v>
      </c>
      <c r="D736" s="10">
        <v>9.1310092656249999</v>
      </c>
      <c r="E736" s="10">
        <f t="shared" si="33"/>
        <v>0.13038957903519055</v>
      </c>
      <c r="G736" s="13" t="s">
        <v>4209</v>
      </c>
      <c r="H736" s="9">
        <v>3.0522690293263602E-16</v>
      </c>
      <c r="I736" s="10">
        <v>5.0217289126213602</v>
      </c>
      <c r="J736" s="10">
        <v>4.9353694833333304</v>
      </c>
      <c r="K736" s="10">
        <f t="shared" si="34"/>
        <v>8.6359429288029865E-2</v>
      </c>
      <c r="M736" s="13" t="s">
        <v>1114</v>
      </c>
      <c r="N736" s="1">
        <v>3.1991420676406699E-10</v>
      </c>
      <c r="O736" s="4">
        <v>8.8830402666666703</v>
      </c>
      <c r="P736" s="4">
        <v>8.0583471562500009</v>
      </c>
      <c r="Q736" s="4">
        <f t="shared" si="35"/>
        <v>0.82469311041666948</v>
      </c>
    </row>
    <row r="737" spans="1:17" x14ac:dyDescent="0.25">
      <c r="A737" t="s">
        <v>8113</v>
      </c>
      <c r="B737" s="9">
        <v>6.9162739299102502E-20</v>
      </c>
      <c r="C737" s="10">
        <v>4.93858109708738</v>
      </c>
      <c r="D737" s="10">
        <v>4.9588173593749998</v>
      </c>
      <c r="E737" s="10">
        <f t="shared" si="33"/>
        <v>-2.0236262287619766E-2</v>
      </c>
      <c r="G737" s="13" t="s">
        <v>2263</v>
      </c>
      <c r="H737" s="9">
        <v>3.1621951970069299E-16</v>
      </c>
      <c r="I737" s="10">
        <v>4.6711840097087398</v>
      </c>
      <c r="J737" s="10">
        <v>4.7982608000000004</v>
      </c>
      <c r="K737" s="10">
        <f t="shared" si="34"/>
        <v>-0.12707679029126062</v>
      </c>
      <c r="M737" s="13" t="s">
        <v>3183</v>
      </c>
      <c r="N737" s="1">
        <v>3.2504416992846802E-10</v>
      </c>
      <c r="O737" s="4">
        <v>14.8999595</v>
      </c>
      <c r="P737" s="4">
        <v>14.89327890625</v>
      </c>
      <c r="Q737" s="4">
        <f t="shared" si="35"/>
        <v>6.6805937499996304E-3</v>
      </c>
    </row>
    <row r="738" spans="1:17" x14ac:dyDescent="0.25">
      <c r="A738" t="s">
        <v>4415</v>
      </c>
      <c r="B738" s="9">
        <v>6.9759504360223206E-20</v>
      </c>
      <c r="C738" s="10">
        <v>6.4314120776698998</v>
      </c>
      <c r="D738" s="10">
        <v>6.3427938906249999</v>
      </c>
      <c r="E738" s="10">
        <f t="shared" si="33"/>
        <v>8.8618187044899877E-2</v>
      </c>
      <c r="G738" s="13" t="s">
        <v>3802</v>
      </c>
      <c r="H738" s="9">
        <v>3.2016251448008599E-16</v>
      </c>
      <c r="I738" s="10">
        <v>10.692556097087399</v>
      </c>
      <c r="J738" s="10">
        <v>10.2548280666667</v>
      </c>
      <c r="K738" s="10">
        <f t="shared" si="34"/>
        <v>0.43772803042069874</v>
      </c>
      <c r="M738" s="13" t="s">
        <v>2149</v>
      </c>
      <c r="N738" s="1">
        <v>3.27531996491991E-10</v>
      </c>
      <c r="O738" s="4">
        <v>3.6115008166666702</v>
      </c>
      <c r="P738" s="4">
        <v>3.6329367499999998</v>
      </c>
      <c r="Q738" s="4">
        <f t="shared" si="35"/>
        <v>-2.1435933333329604E-2</v>
      </c>
    </row>
    <row r="739" spans="1:17" x14ac:dyDescent="0.25">
      <c r="A739" t="s">
        <v>6703</v>
      </c>
      <c r="B739" s="9">
        <v>6.9865813273180301E-20</v>
      </c>
      <c r="C739" s="10">
        <v>7.2566152815534002</v>
      </c>
      <c r="D739" s="10">
        <v>7.3258535468749999</v>
      </c>
      <c r="E739" s="10">
        <f t="shared" si="33"/>
        <v>-6.9238265321599712E-2</v>
      </c>
      <c r="G739" s="13" t="s">
        <v>4081</v>
      </c>
      <c r="H739" s="9">
        <v>3.3305010509783999E-16</v>
      </c>
      <c r="I739" s="10">
        <v>5.1984350582524304</v>
      </c>
      <c r="J739" s="10">
        <v>5.0986916999999998</v>
      </c>
      <c r="K739" s="10">
        <f t="shared" si="34"/>
        <v>9.9743358252430525E-2</v>
      </c>
      <c r="M739" s="13" t="s">
        <v>4062</v>
      </c>
      <c r="N739" s="1">
        <v>3.3029371300031802E-10</v>
      </c>
      <c r="O739" s="4">
        <v>9.0985873666666706</v>
      </c>
      <c r="P739" s="4">
        <v>9.1676006093750004</v>
      </c>
      <c r="Q739" s="4">
        <f t="shared" si="35"/>
        <v>-6.9013242708329869E-2</v>
      </c>
    </row>
    <row r="740" spans="1:17" x14ac:dyDescent="0.25">
      <c r="A740" t="s">
        <v>405</v>
      </c>
      <c r="B740" s="9">
        <v>7.2532931129079802E-20</v>
      </c>
      <c r="C740" s="10">
        <v>6.4147063980582502</v>
      </c>
      <c r="D740" s="10">
        <v>6.4329209374999996</v>
      </c>
      <c r="E740" s="10">
        <f t="shared" si="33"/>
        <v>-1.8214539441749444E-2</v>
      </c>
      <c r="G740" s="13" t="s">
        <v>2092</v>
      </c>
      <c r="H740" s="9">
        <v>3.3769993115476399E-16</v>
      </c>
      <c r="I740" s="10">
        <v>5.8916324854368902</v>
      </c>
      <c r="J740" s="10">
        <v>5.5780645833333402</v>
      </c>
      <c r="K740" s="10">
        <f t="shared" si="34"/>
        <v>0.31356790210355001</v>
      </c>
      <c r="M740" s="13" t="s">
        <v>5667</v>
      </c>
      <c r="N740" s="1">
        <v>3.3257089299598098E-10</v>
      </c>
      <c r="O740" s="4">
        <v>9.1426205333333304</v>
      </c>
      <c r="P740" s="4">
        <v>9.2792900937499994</v>
      </c>
      <c r="Q740" s="4">
        <f t="shared" si="35"/>
        <v>-0.136669560416669</v>
      </c>
    </row>
    <row r="741" spans="1:17" x14ac:dyDescent="0.25">
      <c r="A741" t="s">
        <v>4021</v>
      </c>
      <c r="B741" s="9">
        <v>7.2763245820325797E-20</v>
      </c>
      <c r="C741" s="10">
        <v>3.1742745242718402</v>
      </c>
      <c r="D741" s="10">
        <v>3.2023760781249999</v>
      </c>
      <c r="E741" s="10">
        <f t="shared" si="33"/>
        <v>-2.8101553853159711E-2</v>
      </c>
      <c r="G741" s="13" t="s">
        <v>1109</v>
      </c>
      <c r="H741" s="9">
        <v>3.42840755753199E-16</v>
      </c>
      <c r="I741" s="10">
        <v>11.1984912524272</v>
      </c>
      <c r="J741" s="10">
        <v>11.0827628666667</v>
      </c>
      <c r="K741" s="10">
        <f t="shared" si="34"/>
        <v>0.11572838576049982</v>
      </c>
      <c r="M741" s="13" t="s">
        <v>3444</v>
      </c>
      <c r="N741" s="1">
        <v>3.3753825063515902E-10</v>
      </c>
      <c r="O741" s="4">
        <v>5.9608532500000004</v>
      </c>
      <c r="P741" s="4">
        <v>6.03544859375</v>
      </c>
      <c r="Q741" s="4">
        <f t="shared" si="35"/>
        <v>-7.4595343749999543E-2</v>
      </c>
    </row>
    <row r="742" spans="1:17" x14ac:dyDescent="0.25">
      <c r="A742" t="s">
        <v>8749</v>
      </c>
      <c r="B742" s="9">
        <v>7.3670674006315504E-20</v>
      </c>
      <c r="C742" s="10">
        <v>4.7121215242718399</v>
      </c>
      <c r="D742" s="10">
        <v>4.8202447968750004</v>
      </c>
      <c r="E742" s="10">
        <f t="shared" si="33"/>
        <v>-0.10812327260316046</v>
      </c>
      <c r="G742" s="13" t="s">
        <v>10541</v>
      </c>
      <c r="H742" s="9">
        <v>3.44286562796693E-16</v>
      </c>
      <c r="I742" s="10">
        <v>3.55963587378641</v>
      </c>
      <c r="J742" s="10">
        <v>3.5212023499999998</v>
      </c>
      <c r="K742" s="10">
        <f t="shared" si="34"/>
        <v>3.8433523786410184E-2</v>
      </c>
      <c r="M742" s="13" t="s">
        <v>10441</v>
      </c>
      <c r="N742" s="1">
        <v>3.4073243999984101E-10</v>
      </c>
      <c r="O742" s="4">
        <v>6.5753410499999996</v>
      </c>
      <c r="P742" s="4">
        <v>7.1413163906249997</v>
      </c>
      <c r="Q742" s="4">
        <f t="shared" si="35"/>
        <v>-0.5659753406250001</v>
      </c>
    </row>
    <row r="743" spans="1:17" x14ac:dyDescent="0.25">
      <c r="A743" t="s">
        <v>8607</v>
      </c>
      <c r="B743" s="9">
        <v>7.4873180241740296E-20</v>
      </c>
      <c r="C743" s="10">
        <v>3.7875043009708702</v>
      </c>
      <c r="D743" s="10">
        <v>3.971926296875</v>
      </c>
      <c r="E743" s="10">
        <f t="shared" si="33"/>
        <v>-0.18442199590412978</v>
      </c>
      <c r="G743" s="13" t="s">
        <v>5897</v>
      </c>
      <c r="H743" s="9">
        <v>3.4647356791995201E-16</v>
      </c>
      <c r="I743" s="10">
        <v>2.4225586601941802</v>
      </c>
      <c r="J743" s="10">
        <v>2.53979088333333</v>
      </c>
      <c r="K743" s="10">
        <f t="shared" si="34"/>
        <v>-0.11723222313914983</v>
      </c>
      <c r="M743" s="13" t="s">
        <v>9722</v>
      </c>
      <c r="N743" s="1">
        <v>3.424981134731E-10</v>
      </c>
      <c r="O743" s="4">
        <v>7.0275929499999998</v>
      </c>
      <c r="P743" s="4">
        <v>7.2297578124999999</v>
      </c>
      <c r="Q743" s="4">
        <f t="shared" si="35"/>
        <v>-0.2021648625000001</v>
      </c>
    </row>
    <row r="744" spans="1:17" x14ac:dyDescent="0.25">
      <c r="A744" t="s">
        <v>5303</v>
      </c>
      <c r="B744" s="9">
        <v>8.5645979737686502E-20</v>
      </c>
      <c r="C744" s="10">
        <v>5.6913507864077699</v>
      </c>
      <c r="D744" s="10">
        <v>5.7878971718749996</v>
      </c>
      <c r="E744" s="10">
        <f t="shared" si="33"/>
        <v>-9.6546385467229712E-2</v>
      </c>
      <c r="G744" s="13" t="s">
        <v>10363</v>
      </c>
      <c r="H744" s="9">
        <v>3.5156056598445999E-16</v>
      </c>
      <c r="I744" s="10">
        <v>8.6028348543689308</v>
      </c>
      <c r="J744" s="10">
        <v>8.6970369166666703</v>
      </c>
      <c r="K744" s="10">
        <f t="shared" si="34"/>
        <v>-9.4202062297739531E-2</v>
      </c>
      <c r="M744" s="13" t="s">
        <v>7010</v>
      </c>
      <c r="N744" s="1">
        <v>3.5472354000169701E-10</v>
      </c>
      <c r="O744" s="4">
        <v>4.94541685</v>
      </c>
      <c r="P744" s="4">
        <v>4.5690335937500004</v>
      </c>
      <c r="Q744" s="4">
        <f t="shared" si="35"/>
        <v>0.37638325624999958</v>
      </c>
    </row>
    <row r="745" spans="1:17" x14ac:dyDescent="0.25">
      <c r="A745" t="s">
        <v>3451</v>
      </c>
      <c r="B745" s="9">
        <v>8.6616278305607396E-20</v>
      </c>
      <c r="C745" s="10">
        <v>5.3986110776698997</v>
      </c>
      <c r="D745" s="10">
        <v>5.4155705156250002</v>
      </c>
      <c r="E745" s="10">
        <f t="shared" si="33"/>
        <v>-1.6959437955100576E-2</v>
      </c>
      <c r="G745" s="13" t="s">
        <v>4420</v>
      </c>
      <c r="H745" s="9">
        <v>3.57815075475024E-16</v>
      </c>
      <c r="I745" s="10">
        <v>3.81431815533981</v>
      </c>
      <c r="J745" s="10">
        <v>3.8445611999999998</v>
      </c>
      <c r="K745" s="10">
        <f t="shared" si="34"/>
        <v>-3.0243044660189788E-2</v>
      </c>
      <c r="M745" s="13" t="s">
        <v>547</v>
      </c>
      <c r="N745" s="1">
        <v>3.5498982374645599E-10</v>
      </c>
      <c r="O745" s="4">
        <v>7.9500344500000004</v>
      </c>
      <c r="P745" s="4">
        <v>8.2718300937499993</v>
      </c>
      <c r="Q745" s="4">
        <f t="shared" si="35"/>
        <v>-0.32179564374999892</v>
      </c>
    </row>
    <row r="746" spans="1:17" x14ac:dyDescent="0.25">
      <c r="A746" t="s">
        <v>403</v>
      </c>
      <c r="B746" s="9">
        <v>9.0569343618717194E-20</v>
      </c>
      <c r="C746" s="10">
        <v>13.6615178640777</v>
      </c>
      <c r="D746" s="10">
        <v>13.746981406250001</v>
      </c>
      <c r="E746" s="10">
        <f t="shared" si="33"/>
        <v>-8.5463542172300677E-2</v>
      </c>
      <c r="G746" s="13" t="s">
        <v>9012</v>
      </c>
      <c r="H746" s="9">
        <v>3.5843995139697299E-16</v>
      </c>
      <c r="I746" s="10">
        <v>6.64560098058252</v>
      </c>
      <c r="J746" s="10">
        <v>6.2925310999999997</v>
      </c>
      <c r="K746" s="10">
        <f t="shared" si="34"/>
        <v>0.35306988058252031</v>
      </c>
      <c r="M746" s="13" t="s">
        <v>4659</v>
      </c>
      <c r="N746" s="1">
        <v>3.5499146676517199E-10</v>
      </c>
      <c r="O746" s="4">
        <v>7.4728238166666703</v>
      </c>
      <c r="P746" s="4">
        <v>7.5721841718749996</v>
      </c>
      <c r="Q746" s="4">
        <f t="shared" si="35"/>
        <v>-9.936035520832931E-2</v>
      </c>
    </row>
    <row r="747" spans="1:17" x14ac:dyDescent="0.25">
      <c r="A747" t="s">
        <v>876</v>
      </c>
      <c r="B747" s="9">
        <v>9.1433338069780796E-20</v>
      </c>
      <c r="C747" s="10">
        <v>7.3385685825242701</v>
      </c>
      <c r="D747" s="10">
        <v>6.8771648593750001</v>
      </c>
      <c r="E747" s="10">
        <f t="shared" si="33"/>
        <v>0.46140372314927003</v>
      </c>
      <c r="G747" s="13" t="s">
        <v>1460</v>
      </c>
      <c r="H747" s="9">
        <v>3.6631618151144502E-16</v>
      </c>
      <c r="I747" s="10">
        <v>6.0768835825242702</v>
      </c>
      <c r="J747" s="10">
        <v>5.7984830166666699</v>
      </c>
      <c r="K747" s="10">
        <f t="shared" si="34"/>
        <v>0.27840056585760031</v>
      </c>
      <c r="M747" s="13" t="s">
        <v>10502</v>
      </c>
      <c r="N747" s="1">
        <v>3.5837642947799002E-10</v>
      </c>
      <c r="O747" s="4">
        <v>5.7629518500000003</v>
      </c>
      <c r="P747" s="4">
        <v>5.712528640625</v>
      </c>
      <c r="Q747" s="4">
        <f t="shared" si="35"/>
        <v>5.0423209375000333E-2</v>
      </c>
    </row>
    <row r="748" spans="1:17" x14ac:dyDescent="0.25">
      <c r="A748" t="s">
        <v>896</v>
      </c>
      <c r="B748" s="9">
        <v>9.5407413782787895E-20</v>
      </c>
      <c r="C748" s="10">
        <v>13.7567814563107</v>
      </c>
      <c r="D748" s="10">
        <v>13.80405015625</v>
      </c>
      <c r="E748" s="10">
        <f t="shared" si="33"/>
        <v>-4.7268699939300163E-2</v>
      </c>
      <c r="G748" s="13" t="s">
        <v>3683</v>
      </c>
      <c r="H748" s="9">
        <v>3.6639289381339399E-16</v>
      </c>
      <c r="I748" s="10">
        <v>3.8366379611650498</v>
      </c>
      <c r="J748" s="10">
        <v>3.8724760499999999</v>
      </c>
      <c r="K748" s="10">
        <f t="shared" si="34"/>
        <v>-3.5838088834950099E-2</v>
      </c>
      <c r="M748" s="13" t="s">
        <v>6662</v>
      </c>
      <c r="N748" s="1">
        <v>3.6535046451911399E-10</v>
      </c>
      <c r="O748" s="4">
        <v>6.8325762833333297</v>
      </c>
      <c r="P748" s="4">
        <v>6.8332263124999999</v>
      </c>
      <c r="Q748" s="4">
        <f t="shared" si="35"/>
        <v>-6.5002916667022959E-4</v>
      </c>
    </row>
    <row r="749" spans="1:17" x14ac:dyDescent="0.25">
      <c r="A749" t="s">
        <v>1249</v>
      </c>
      <c r="B749" s="9">
        <v>9.6343587086741697E-20</v>
      </c>
      <c r="C749" s="10">
        <v>7.49607980582525</v>
      </c>
      <c r="D749" s="10">
        <v>7.5343050937499996</v>
      </c>
      <c r="E749" s="10">
        <f t="shared" si="33"/>
        <v>-3.8225287924749551E-2</v>
      </c>
      <c r="G749" s="13" t="s">
        <v>2969</v>
      </c>
      <c r="H749" s="9">
        <v>3.68890309072249E-16</v>
      </c>
      <c r="I749" s="10">
        <v>11.4880110679612</v>
      </c>
      <c r="J749" s="10">
        <v>10.940347450000001</v>
      </c>
      <c r="K749" s="10">
        <f t="shared" si="34"/>
        <v>0.54766361796119867</v>
      </c>
      <c r="M749" s="13" t="s">
        <v>3191</v>
      </c>
      <c r="N749" s="1">
        <v>3.6588445397851598E-10</v>
      </c>
      <c r="O749" s="4">
        <v>6.0869650999999996</v>
      </c>
      <c r="P749" s="4">
        <v>6.8495592343749996</v>
      </c>
      <c r="Q749" s="4">
        <f t="shared" si="35"/>
        <v>-0.76259413437500001</v>
      </c>
    </row>
    <row r="750" spans="1:17" x14ac:dyDescent="0.25">
      <c r="A750" t="s">
        <v>787</v>
      </c>
      <c r="B750" s="9">
        <v>9.7175892279962602E-20</v>
      </c>
      <c r="C750" s="10">
        <v>9.2580287378640698</v>
      </c>
      <c r="D750" s="10">
        <v>8.5965232968750005</v>
      </c>
      <c r="E750" s="10">
        <f t="shared" si="33"/>
        <v>0.66150544098906927</v>
      </c>
      <c r="G750" s="13" t="s">
        <v>965</v>
      </c>
      <c r="H750" s="9">
        <v>3.69501517991043E-16</v>
      </c>
      <c r="I750" s="10">
        <v>8.3821417669902907</v>
      </c>
      <c r="J750" s="10">
        <v>8.1734770833333403</v>
      </c>
      <c r="K750" s="10">
        <f t="shared" si="34"/>
        <v>0.20866468365695034</v>
      </c>
      <c r="M750" s="13" t="s">
        <v>573</v>
      </c>
      <c r="N750" s="1">
        <v>3.7158076763804898E-10</v>
      </c>
      <c r="O750" s="4">
        <v>9.0649604999999998</v>
      </c>
      <c r="P750" s="4">
        <v>9.1511675468749996</v>
      </c>
      <c r="Q750" s="4">
        <f t="shared" si="35"/>
        <v>-8.6207046874999804E-2</v>
      </c>
    </row>
    <row r="751" spans="1:17" x14ac:dyDescent="0.25">
      <c r="A751" t="s">
        <v>4387</v>
      </c>
      <c r="B751" s="9">
        <v>1.01374632599788E-19</v>
      </c>
      <c r="C751" s="10">
        <v>6.2220535145631102</v>
      </c>
      <c r="D751" s="10">
        <v>6.4237232031250002</v>
      </c>
      <c r="E751" s="10">
        <f t="shared" si="33"/>
        <v>-0.20166968856189005</v>
      </c>
      <c r="G751" s="13" t="s">
        <v>8036</v>
      </c>
      <c r="H751" s="9">
        <v>3.8010761720157502E-16</v>
      </c>
      <c r="I751" s="10">
        <v>3.2191808252427201</v>
      </c>
      <c r="J751" s="10">
        <v>3.5714435</v>
      </c>
      <c r="K751" s="10">
        <f t="shared" si="34"/>
        <v>-0.3522626747572799</v>
      </c>
      <c r="M751" s="13" t="s">
        <v>4642</v>
      </c>
      <c r="N751" s="1">
        <v>3.7307230940578699E-10</v>
      </c>
      <c r="O751" s="4">
        <v>10.0064386833333</v>
      </c>
      <c r="P751" s="4">
        <v>9.5790447968750101</v>
      </c>
      <c r="Q751" s="4">
        <f t="shared" si="35"/>
        <v>0.42739388645829024</v>
      </c>
    </row>
    <row r="752" spans="1:17" x14ac:dyDescent="0.25">
      <c r="A752" t="s">
        <v>380</v>
      </c>
      <c r="B752" s="9">
        <v>1.0144647365694199E-19</v>
      </c>
      <c r="C752" s="10">
        <v>9.36532233009709</v>
      </c>
      <c r="D752" s="10">
        <v>9.4943822499999992</v>
      </c>
      <c r="E752" s="10">
        <f t="shared" si="33"/>
        <v>-0.12905991990290921</v>
      </c>
      <c r="G752" s="13" t="s">
        <v>10146</v>
      </c>
      <c r="H752" s="9">
        <v>3.8024300970385002E-16</v>
      </c>
      <c r="I752" s="10">
        <v>5.7184961359223303</v>
      </c>
      <c r="J752" s="10">
        <v>6.38199528333333</v>
      </c>
      <c r="K752" s="10">
        <f t="shared" si="34"/>
        <v>-0.66349914741099969</v>
      </c>
      <c r="M752" s="13" t="s">
        <v>4134</v>
      </c>
      <c r="N752" s="1">
        <v>3.73613672824039E-10</v>
      </c>
      <c r="O752" s="4">
        <v>10.0875838333333</v>
      </c>
      <c r="P752" s="4">
        <v>10.327921218749999</v>
      </c>
      <c r="Q752" s="4">
        <f t="shared" si="35"/>
        <v>-0.24033738541669969</v>
      </c>
    </row>
    <row r="753" spans="1:17" x14ac:dyDescent="0.25">
      <c r="A753" t="s">
        <v>4647</v>
      </c>
      <c r="B753" s="9">
        <v>1.0180514544292901E-19</v>
      </c>
      <c r="C753" s="10">
        <v>3.4070957087378702</v>
      </c>
      <c r="D753" s="10">
        <v>3.425893296875</v>
      </c>
      <c r="E753" s="10">
        <f t="shared" si="33"/>
        <v>-1.8797588137129839E-2</v>
      </c>
      <c r="G753" s="13" t="s">
        <v>4222</v>
      </c>
      <c r="H753" s="9">
        <v>3.9021675798887199E-16</v>
      </c>
      <c r="I753" s="10">
        <v>7.3788728058252397</v>
      </c>
      <c r="J753" s="10">
        <v>7.4235951333333299</v>
      </c>
      <c r="K753" s="10">
        <f t="shared" si="34"/>
        <v>-4.4722327508090132E-2</v>
      </c>
      <c r="M753" s="13" t="s">
        <v>4856</v>
      </c>
      <c r="N753" s="1">
        <v>3.75442177125057E-10</v>
      </c>
      <c r="O753" s="4">
        <v>6.8870372</v>
      </c>
      <c r="P753" s="4">
        <v>6.7002079218750001</v>
      </c>
      <c r="Q753" s="4">
        <f t="shared" si="35"/>
        <v>0.18682927812499983</v>
      </c>
    </row>
    <row r="754" spans="1:17" x14ac:dyDescent="0.25">
      <c r="A754" t="s">
        <v>1557</v>
      </c>
      <c r="B754" s="9">
        <v>1.03053715099655E-19</v>
      </c>
      <c r="C754" s="10">
        <v>7.13364175728156</v>
      </c>
      <c r="D754" s="10">
        <v>7.8506320000000001</v>
      </c>
      <c r="E754" s="10">
        <f t="shared" si="33"/>
        <v>-0.71699024271844003</v>
      </c>
      <c r="G754" s="13" t="s">
        <v>8187</v>
      </c>
      <c r="H754" s="9">
        <v>3.9096084684854801E-16</v>
      </c>
      <c r="I754" s="10">
        <v>6.1623383398058298</v>
      </c>
      <c r="J754" s="10">
        <v>6.2266797</v>
      </c>
      <c r="K754" s="10">
        <f t="shared" si="34"/>
        <v>-6.434136019417025E-2</v>
      </c>
      <c r="M754" s="13" t="s">
        <v>5622</v>
      </c>
      <c r="N754" s="1">
        <v>3.7808228306871002E-10</v>
      </c>
      <c r="O754" s="4">
        <v>7.3159430833333401</v>
      </c>
      <c r="P754" s="4">
        <v>6.9865595468750001</v>
      </c>
      <c r="Q754" s="4">
        <f t="shared" si="35"/>
        <v>0.32938353645833995</v>
      </c>
    </row>
    <row r="755" spans="1:17" x14ac:dyDescent="0.25">
      <c r="A755" t="s">
        <v>5229</v>
      </c>
      <c r="B755" s="9">
        <v>1.03086180811018E-19</v>
      </c>
      <c r="C755" s="10">
        <v>8.05444216504854</v>
      </c>
      <c r="D755" s="10">
        <v>8.3210236562500004</v>
      </c>
      <c r="E755" s="10">
        <f t="shared" si="33"/>
        <v>-0.26658149120146035</v>
      </c>
      <c r="G755" s="13" t="s">
        <v>6081</v>
      </c>
      <c r="H755" s="9">
        <v>3.97317653862655E-16</v>
      </c>
      <c r="I755" s="10">
        <v>8.0151623689320406</v>
      </c>
      <c r="J755" s="10">
        <v>5.7661600833333297</v>
      </c>
      <c r="K755" s="10">
        <f t="shared" si="34"/>
        <v>2.2490022855987108</v>
      </c>
      <c r="M755" s="13" t="s">
        <v>6191</v>
      </c>
      <c r="N755" s="1">
        <v>3.7819013587106998E-10</v>
      </c>
      <c r="O755" s="4">
        <v>5.2784260833333301</v>
      </c>
      <c r="P755" s="4">
        <v>5.3520727187499997</v>
      </c>
      <c r="Q755" s="4">
        <f t="shared" si="35"/>
        <v>-7.3646635416669604E-2</v>
      </c>
    </row>
    <row r="756" spans="1:17" x14ac:dyDescent="0.25">
      <c r="A756" t="s">
        <v>1980</v>
      </c>
      <c r="B756" s="9">
        <v>1.04753745365801E-19</v>
      </c>
      <c r="C756" s="10">
        <v>10.3306353980583</v>
      </c>
      <c r="D756" s="10">
        <v>8.7449977812499995</v>
      </c>
      <c r="E756" s="10">
        <f t="shared" si="33"/>
        <v>1.5856376168083006</v>
      </c>
      <c r="G756" s="13" t="s">
        <v>5124</v>
      </c>
      <c r="H756" s="9">
        <v>3.9861061849070898E-16</v>
      </c>
      <c r="I756" s="10">
        <v>5.9509668737864096</v>
      </c>
      <c r="J756" s="10">
        <v>5.7871733000000001</v>
      </c>
      <c r="K756" s="10">
        <f t="shared" si="34"/>
        <v>0.16379357378640957</v>
      </c>
      <c r="M756" s="13" t="s">
        <v>5607</v>
      </c>
      <c r="N756" s="1">
        <v>3.7902769234692701E-10</v>
      </c>
      <c r="O756" s="4">
        <v>7.4553021499999996</v>
      </c>
      <c r="P756" s="4">
        <v>7.2978656718749999</v>
      </c>
      <c r="Q756" s="4">
        <f t="shared" si="35"/>
        <v>0.15743647812499972</v>
      </c>
    </row>
    <row r="757" spans="1:17" x14ac:dyDescent="0.25">
      <c r="A757" t="s">
        <v>8842</v>
      </c>
      <c r="B757" s="9">
        <v>1.08015259470054E-19</v>
      </c>
      <c r="C757" s="10">
        <v>4.0205822912621398</v>
      </c>
      <c r="D757" s="10">
        <v>4.1479620781250004</v>
      </c>
      <c r="E757" s="10">
        <f t="shared" si="33"/>
        <v>-0.12737978686286056</v>
      </c>
      <c r="G757" s="13" t="s">
        <v>7619</v>
      </c>
      <c r="H757" s="9">
        <v>4.0536942740826501E-16</v>
      </c>
      <c r="I757" s="10">
        <v>3.10569454368932</v>
      </c>
      <c r="J757" s="10">
        <v>3.00453121666667</v>
      </c>
      <c r="K757" s="10">
        <f t="shared" si="34"/>
        <v>0.10116332702264996</v>
      </c>
      <c r="M757" s="13" t="s">
        <v>4471</v>
      </c>
      <c r="N757" s="1">
        <v>3.8118161631502302E-10</v>
      </c>
      <c r="O757" s="4">
        <v>5.1000201333333299</v>
      </c>
      <c r="P757" s="4">
        <v>5.3212544843750003</v>
      </c>
      <c r="Q757" s="4">
        <f t="shared" si="35"/>
        <v>-0.22123435104167033</v>
      </c>
    </row>
    <row r="758" spans="1:17" x14ac:dyDescent="0.25">
      <c r="A758" t="s">
        <v>5821</v>
      </c>
      <c r="B758" s="9">
        <v>1.0968043717696601E-19</v>
      </c>
      <c r="C758" s="10">
        <v>3.4748476699029101</v>
      </c>
      <c r="D758" s="10">
        <v>3.4866379843750002</v>
      </c>
      <c r="E758" s="10">
        <f t="shared" si="33"/>
        <v>-1.1790314472090113E-2</v>
      </c>
      <c r="G758" s="13" t="s">
        <v>1271</v>
      </c>
      <c r="H758" s="9">
        <v>4.0567812023286401E-16</v>
      </c>
      <c r="I758" s="10">
        <v>4.5878654757281598</v>
      </c>
      <c r="J758" s="10">
        <v>4.6084785999999998</v>
      </c>
      <c r="K758" s="10">
        <f t="shared" si="34"/>
        <v>-2.0613124271839922E-2</v>
      </c>
      <c r="M758" s="13" t="s">
        <v>6388</v>
      </c>
      <c r="N758" s="1">
        <v>3.8734228390979102E-10</v>
      </c>
      <c r="O758" s="4">
        <v>5.3146956333333302</v>
      </c>
      <c r="P758" s="4">
        <v>5.4008837500000002</v>
      </c>
      <c r="Q758" s="4">
        <f t="shared" si="35"/>
        <v>-8.6188116666670034E-2</v>
      </c>
    </row>
    <row r="759" spans="1:17" x14ac:dyDescent="0.25">
      <c r="A759" t="s">
        <v>828</v>
      </c>
      <c r="B759" s="9">
        <v>1.10620579133981E-19</v>
      </c>
      <c r="C759" s="10">
        <v>8.8198343592233002</v>
      </c>
      <c r="D759" s="10">
        <v>8.769765546875</v>
      </c>
      <c r="E759" s="10">
        <f t="shared" si="33"/>
        <v>5.0068812348300185E-2</v>
      </c>
      <c r="G759" s="13" t="s">
        <v>11055</v>
      </c>
      <c r="H759" s="9">
        <v>4.1840484612568599E-16</v>
      </c>
      <c r="I759" s="10">
        <v>6.2453733106796099</v>
      </c>
      <c r="J759" s="10">
        <v>5.4451910333333302</v>
      </c>
      <c r="K759" s="10">
        <f t="shared" si="34"/>
        <v>0.80018227734627967</v>
      </c>
      <c r="M759" s="13" t="s">
        <v>3772</v>
      </c>
      <c r="N759" s="1">
        <v>3.9634637745198798E-10</v>
      </c>
      <c r="O759" s="4">
        <v>6.7737188499999998</v>
      </c>
      <c r="P759" s="4">
        <v>6.4433188906250001</v>
      </c>
      <c r="Q759" s="4">
        <f t="shared" si="35"/>
        <v>0.33039995937499977</v>
      </c>
    </row>
    <row r="760" spans="1:17" x14ac:dyDescent="0.25">
      <c r="A760" t="s">
        <v>4391</v>
      </c>
      <c r="B760" s="9">
        <v>1.1111097763158699E-19</v>
      </c>
      <c r="C760" s="10">
        <v>4.9603099805825197</v>
      </c>
      <c r="D760" s="10">
        <v>4.9111581093750001</v>
      </c>
      <c r="E760" s="10">
        <f t="shared" si="33"/>
        <v>4.9151871207519626E-2</v>
      </c>
      <c r="G760" s="13" t="s">
        <v>5570</v>
      </c>
      <c r="H760" s="9">
        <v>4.1930171871792301E-16</v>
      </c>
      <c r="I760" s="10">
        <v>7.3573847378640798</v>
      </c>
      <c r="J760" s="10">
        <v>7.7114362999999999</v>
      </c>
      <c r="K760" s="10">
        <f t="shared" si="34"/>
        <v>-0.35405156213592015</v>
      </c>
      <c r="M760" s="13" t="s">
        <v>10399</v>
      </c>
      <c r="N760" s="1">
        <v>4.0257304653217001E-10</v>
      </c>
      <c r="O760" s="4">
        <v>5.6694707500000003</v>
      </c>
      <c r="P760" s="4">
        <v>5.8128650000000004</v>
      </c>
      <c r="Q760" s="4">
        <f t="shared" si="35"/>
        <v>-0.14339425000000006</v>
      </c>
    </row>
    <row r="761" spans="1:17" x14ac:dyDescent="0.25">
      <c r="A761" t="s">
        <v>8396</v>
      </c>
      <c r="B761" s="9">
        <v>1.17924259390122E-19</v>
      </c>
      <c r="C761" s="10">
        <v>4.7877568349514599</v>
      </c>
      <c r="D761" s="10">
        <v>5.2360496249999997</v>
      </c>
      <c r="E761" s="10">
        <f t="shared" si="33"/>
        <v>-0.44829279004853984</v>
      </c>
      <c r="G761" s="13" t="s">
        <v>4346</v>
      </c>
      <c r="H761" s="9">
        <v>4.2660884940001498E-16</v>
      </c>
      <c r="I761" s="10">
        <v>6.2858122815534001</v>
      </c>
      <c r="J761" s="10">
        <v>6.4645988833333297</v>
      </c>
      <c r="K761" s="10">
        <f t="shared" si="34"/>
        <v>-0.17878660177992955</v>
      </c>
      <c r="M761" s="13" t="s">
        <v>1801</v>
      </c>
      <c r="N761" s="1">
        <v>4.04470313779003E-10</v>
      </c>
      <c r="O761" s="4">
        <v>8.6384740999999998</v>
      </c>
      <c r="P761" s="4">
        <v>8.717601078125</v>
      </c>
      <c r="Q761" s="4">
        <f t="shared" si="35"/>
        <v>-7.9126978125000136E-2</v>
      </c>
    </row>
    <row r="762" spans="1:17" x14ac:dyDescent="0.25">
      <c r="A762" t="s">
        <v>2825</v>
      </c>
      <c r="B762" s="9">
        <v>1.18548504974212E-19</v>
      </c>
      <c r="C762" s="10">
        <v>5.5880866407766998</v>
      </c>
      <c r="D762" s="10">
        <v>5.6275658125000003</v>
      </c>
      <c r="E762" s="10">
        <f t="shared" si="33"/>
        <v>-3.947917172330051E-2</v>
      </c>
      <c r="G762" s="13" t="s">
        <v>4332</v>
      </c>
      <c r="H762" s="9">
        <v>4.4665786197238797E-16</v>
      </c>
      <c r="I762" s="10">
        <v>2.3536978155339798</v>
      </c>
      <c r="J762" s="10">
        <v>2.45836281666667</v>
      </c>
      <c r="K762" s="10">
        <f t="shared" si="34"/>
        <v>-0.10466500113269017</v>
      </c>
      <c r="M762" s="13" t="s">
        <v>10187</v>
      </c>
      <c r="N762" s="1">
        <v>4.10874620217244E-10</v>
      </c>
      <c r="O762" s="4">
        <v>6.9347735166666702</v>
      </c>
      <c r="P762" s="4">
        <v>7.0820872968749997</v>
      </c>
      <c r="Q762" s="4">
        <f t="shared" si="35"/>
        <v>-0.14731378020832953</v>
      </c>
    </row>
    <row r="763" spans="1:17" x14ac:dyDescent="0.25">
      <c r="A763" t="s">
        <v>2476</v>
      </c>
      <c r="B763" s="9">
        <v>1.20197579031513E-19</v>
      </c>
      <c r="C763" s="10">
        <v>5.7189899417475702</v>
      </c>
      <c r="D763" s="10">
        <v>5.4579625156249998</v>
      </c>
      <c r="E763" s="10">
        <f t="shared" si="33"/>
        <v>0.26102742612257046</v>
      </c>
      <c r="G763" s="13" t="s">
        <v>2474</v>
      </c>
      <c r="H763" s="9">
        <v>4.5260127594677603E-16</v>
      </c>
      <c r="I763" s="10">
        <v>3.5834910291262201</v>
      </c>
      <c r="J763" s="10">
        <v>3.4898032666666698</v>
      </c>
      <c r="K763" s="10">
        <f t="shared" si="34"/>
        <v>9.3687762459550239E-2</v>
      </c>
      <c r="M763" s="13" t="s">
        <v>186</v>
      </c>
      <c r="N763" s="1">
        <v>4.1184867506366201E-10</v>
      </c>
      <c r="O763" s="4">
        <v>3.37157951666667</v>
      </c>
      <c r="P763" s="4">
        <v>3.5182179374999998</v>
      </c>
      <c r="Q763" s="4">
        <f t="shared" si="35"/>
        <v>-0.14663842083332979</v>
      </c>
    </row>
    <row r="764" spans="1:17" x14ac:dyDescent="0.25">
      <c r="A764" t="s">
        <v>6776</v>
      </c>
      <c r="B764" s="9">
        <v>1.21018605098107E-19</v>
      </c>
      <c r="C764" s="10">
        <v>5.2371123106796098</v>
      </c>
      <c r="D764" s="10">
        <v>5.202718703125</v>
      </c>
      <c r="E764" s="10">
        <f t="shared" si="33"/>
        <v>3.4393607554609851E-2</v>
      </c>
      <c r="G764" s="13" t="s">
        <v>1978</v>
      </c>
      <c r="H764" s="9">
        <v>4.7306375266240403E-16</v>
      </c>
      <c r="I764" s="10">
        <v>4.5874402330097102</v>
      </c>
      <c r="J764" s="10">
        <v>4.3770027999999996</v>
      </c>
      <c r="K764" s="10">
        <f t="shared" si="34"/>
        <v>0.21043743300971052</v>
      </c>
      <c r="M764" s="13" t="s">
        <v>1074</v>
      </c>
      <c r="N764" s="1">
        <v>4.1242458646612202E-10</v>
      </c>
      <c r="O764" s="4">
        <v>7.08818121666667</v>
      </c>
      <c r="P764" s="4">
        <v>7.0612877812499999</v>
      </c>
      <c r="Q764" s="4">
        <f t="shared" si="35"/>
        <v>2.6893435416670108E-2</v>
      </c>
    </row>
    <row r="765" spans="1:17" x14ac:dyDescent="0.25">
      <c r="A765" t="s">
        <v>7569</v>
      </c>
      <c r="B765" s="9">
        <v>1.2294425624945001E-19</v>
      </c>
      <c r="C765" s="10">
        <v>4.5354888349514599</v>
      </c>
      <c r="D765" s="10">
        <v>4.2032625625</v>
      </c>
      <c r="E765" s="10">
        <f t="shared" si="33"/>
        <v>0.33222627245145997</v>
      </c>
      <c r="G765" s="13" t="s">
        <v>1614</v>
      </c>
      <c r="H765" s="9">
        <v>4.7523756392013496E-16</v>
      </c>
      <c r="I765" s="10">
        <v>8.9423299902912703</v>
      </c>
      <c r="J765" s="10">
        <v>8.8949526999999993</v>
      </c>
      <c r="K765" s="10">
        <f t="shared" si="34"/>
        <v>4.7377290291271024E-2</v>
      </c>
      <c r="M765" s="13" t="s">
        <v>10009</v>
      </c>
      <c r="N765" s="1">
        <v>4.1786457500131398E-10</v>
      </c>
      <c r="O765" s="4">
        <v>8.8571964666666698</v>
      </c>
      <c r="P765" s="4">
        <v>9.1870038750000003</v>
      </c>
      <c r="Q765" s="4">
        <f t="shared" si="35"/>
        <v>-0.32980740833333044</v>
      </c>
    </row>
    <row r="766" spans="1:17" x14ac:dyDescent="0.25">
      <c r="A766" t="s">
        <v>8573</v>
      </c>
      <c r="B766" s="9">
        <v>1.2573999390900401E-19</v>
      </c>
      <c r="C766" s="10">
        <v>8.5855563495145599</v>
      </c>
      <c r="D766" s="10">
        <v>7.9761493593750004</v>
      </c>
      <c r="E766" s="10">
        <f t="shared" si="33"/>
        <v>0.60940699013955957</v>
      </c>
      <c r="G766" s="13" t="s">
        <v>1361</v>
      </c>
      <c r="H766" s="9">
        <v>4.8204397798493904E-16</v>
      </c>
      <c r="I766" s="10">
        <v>8.7367525436893203</v>
      </c>
      <c r="J766" s="10">
        <v>8.3482362333333402</v>
      </c>
      <c r="K766" s="10">
        <f t="shared" si="34"/>
        <v>0.38851631035598011</v>
      </c>
      <c r="M766" s="13" t="s">
        <v>5902</v>
      </c>
      <c r="N766" s="1">
        <v>4.19564554299299E-10</v>
      </c>
      <c r="O766" s="4">
        <v>8.4569893</v>
      </c>
      <c r="P766" s="4">
        <v>8.3608275937500007</v>
      </c>
      <c r="Q766" s="4">
        <f t="shared" si="35"/>
        <v>9.6161706249999312E-2</v>
      </c>
    </row>
    <row r="767" spans="1:17" x14ac:dyDescent="0.25">
      <c r="A767" t="s">
        <v>3502</v>
      </c>
      <c r="B767" s="9">
        <v>1.2587235822450499E-19</v>
      </c>
      <c r="C767" s="10">
        <v>4.9410652038835003</v>
      </c>
      <c r="D767" s="10">
        <v>4.991462453125</v>
      </c>
      <c r="E767" s="10">
        <f t="shared" si="33"/>
        <v>-5.0397249241499686E-2</v>
      </c>
      <c r="G767" s="13" t="s">
        <v>6974</v>
      </c>
      <c r="H767" s="9">
        <v>4.8541261068468005E-16</v>
      </c>
      <c r="I767" s="10">
        <v>4.79475749514563</v>
      </c>
      <c r="J767" s="10">
        <v>4.5611810999999998</v>
      </c>
      <c r="K767" s="10">
        <f t="shared" si="34"/>
        <v>0.23357639514563022</v>
      </c>
      <c r="M767" s="13" t="s">
        <v>5161</v>
      </c>
      <c r="N767" s="1">
        <v>4.3619699968974402E-10</v>
      </c>
      <c r="O767" s="4">
        <v>6.9165879833333301</v>
      </c>
      <c r="P767" s="4">
        <v>7.3013652656249999</v>
      </c>
      <c r="Q767" s="4">
        <f t="shared" si="35"/>
        <v>-0.38477728229166974</v>
      </c>
    </row>
    <row r="768" spans="1:17" x14ac:dyDescent="0.25">
      <c r="A768" t="s">
        <v>6805</v>
      </c>
      <c r="B768" s="9">
        <v>1.30090499595765E-19</v>
      </c>
      <c r="C768" s="10">
        <v>8.0160201747572799</v>
      </c>
      <c r="D768" s="10">
        <v>7.4939934843750002</v>
      </c>
      <c r="E768" s="10">
        <f t="shared" si="33"/>
        <v>0.52202669038227967</v>
      </c>
      <c r="G768" s="13" t="s">
        <v>590</v>
      </c>
      <c r="H768" s="9">
        <v>4.8689406852413597E-16</v>
      </c>
      <c r="I768" s="10">
        <v>5.03341037864078</v>
      </c>
      <c r="J768" s="10">
        <v>4.3474666166666696</v>
      </c>
      <c r="K768" s="10">
        <f t="shared" si="34"/>
        <v>0.68594376197411044</v>
      </c>
      <c r="M768" s="13" t="s">
        <v>9383</v>
      </c>
      <c r="N768" s="1">
        <v>4.4005233313374401E-10</v>
      </c>
      <c r="O768" s="4">
        <v>9.6952236166666701</v>
      </c>
      <c r="P768" s="4">
        <v>9.5353864999999995</v>
      </c>
      <c r="Q768" s="4">
        <f t="shared" si="35"/>
        <v>0.15983711666667055</v>
      </c>
    </row>
    <row r="769" spans="1:17" x14ac:dyDescent="0.25">
      <c r="A769" t="s">
        <v>4121</v>
      </c>
      <c r="B769" s="9">
        <v>1.3055001168878801E-19</v>
      </c>
      <c r="C769" s="10">
        <v>7.3902724854369</v>
      </c>
      <c r="D769" s="10">
        <v>8.6811684843750001</v>
      </c>
      <c r="E769" s="10">
        <f t="shared" si="33"/>
        <v>-1.2908959989381001</v>
      </c>
      <c r="G769" s="13" t="s">
        <v>6292</v>
      </c>
      <c r="H769" s="9">
        <v>4.9011639438834696E-16</v>
      </c>
      <c r="I769" s="10">
        <v>8.4538847669902903</v>
      </c>
      <c r="J769" s="10">
        <v>8.4596174166666707</v>
      </c>
      <c r="K769" s="10">
        <f t="shared" si="34"/>
        <v>-5.7326496763803192E-3</v>
      </c>
      <c r="M769" s="13" t="s">
        <v>1377</v>
      </c>
      <c r="N769" s="1">
        <v>4.4269540574184301E-10</v>
      </c>
      <c r="O769" s="4">
        <v>10.8607073333333</v>
      </c>
      <c r="P769" s="4">
        <v>10.755916296875</v>
      </c>
      <c r="Q769" s="4">
        <f t="shared" si="35"/>
        <v>0.10479103645830001</v>
      </c>
    </row>
    <row r="770" spans="1:17" x14ac:dyDescent="0.25">
      <c r="A770" t="s">
        <v>5813</v>
      </c>
      <c r="B770" s="9">
        <v>1.3332003883128E-19</v>
      </c>
      <c r="C770" s="10">
        <v>3.1939283300970902</v>
      </c>
      <c r="D770" s="10">
        <v>3.1689844218749998</v>
      </c>
      <c r="E770" s="10">
        <f t="shared" si="33"/>
        <v>2.4943908222090361E-2</v>
      </c>
      <c r="G770" s="13" t="s">
        <v>6152</v>
      </c>
      <c r="H770" s="9">
        <v>4.9560382035760101E-16</v>
      </c>
      <c r="I770" s="10">
        <v>3.59217069902913</v>
      </c>
      <c r="J770" s="10">
        <v>3.6391749333333299</v>
      </c>
      <c r="K770" s="10">
        <f t="shared" si="34"/>
        <v>-4.7004234304199866E-2</v>
      </c>
      <c r="M770" s="13" t="s">
        <v>1053</v>
      </c>
      <c r="N770" s="1">
        <v>4.4364882903971499E-10</v>
      </c>
      <c r="O770" s="4">
        <v>12.859097833333299</v>
      </c>
      <c r="P770" s="4">
        <v>12.869951406249999</v>
      </c>
      <c r="Q770" s="4">
        <f t="shared" si="35"/>
        <v>-1.0853572916699861E-2</v>
      </c>
    </row>
    <row r="771" spans="1:17" x14ac:dyDescent="0.25">
      <c r="A771" t="s">
        <v>3276</v>
      </c>
      <c r="B771" s="9">
        <v>1.34047987588524E-19</v>
      </c>
      <c r="C771" s="10">
        <v>8.4531227281553392</v>
      </c>
      <c r="D771" s="10">
        <v>7.6995451093750003</v>
      </c>
      <c r="E771" s="10">
        <f t="shared" si="33"/>
        <v>0.75357761878033891</v>
      </c>
      <c r="G771" s="13" t="s">
        <v>7041</v>
      </c>
      <c r="H771" s="9">
        <v>4.9703415058020104E-16</v>
      </c>
      <c r="I771" s="10">
        <v>3.6337386893203898</v>
      </c>
      <c r="J771" s="10">
        <v>3.6959489833333299</v>
      </c>
      <c r="K771" s="10">
        <f t="shared" si="34"/>
        <v>-6.2210294012940093E-2</v>
      </c>
      <c r="M771" s="13" t="s">
        <v>9976</v>
      </c>
      <c r="N771" s="1">
        <v>4.51154158578074E-10</v>
      </c>
      <c r="O771" s="4">
        <v>6.73595623333334</v>
      </c>
      <c r="P771" s="4">
        <v>6.710020734375</v>
      </c>
      <c r="Q771" s="4">
        <f t="shared" si="35"/>
        <v>2.593549895834002E-2</v>
      </c>
    </row>
    <row r="772" spans="1:17" x14ac:dyDescent="0.25">
      <c r="A772" t="s">
        <v>4322</v>
      </c>
      <c r="B772" s="9">
        <v>1.3565487879761699E-19</v>
      </c>
      <c r="C772" s="10">
        <v>10.160643106796099</v>
      </c>
      <c r="D772" s="10">
        <v>9.8244579999999999</v>
      </c>
      <c r="E772" s="10">
        <f t="shared" ref="E772:E835" si="36">C772-D772</f>
        <v>0.33618510679609948</v>
      </c>
      <c r="G772" s="13" t="s">
        <v>556</v>
      </c>
      <c r="H772" s="9">
        <v>5.0703893709184302E-16</v>
      </c>
      <c r="I772" s="10">
        <v>11.8399150194175</v>
      </c>
      <c r="J772" s="10">
        <v>11.875591666666701</v>
      </c>
      <c r="K772" s="10">
        <f t="shared" ref="K772:K835" si="37">I772-J772</f>
        <v>-3.5676647249200499E-2</v>
      </c>
      <c r="M772" s="13" t="s">
        <v>5107</v>
      </c>
      <c r="N772" s="1">
        <v>4.5321018757791502E-10</v>
      </c>
      <c r="O772" s="4">
        <v>9.1070230166666697</v>
      </c>
      <c r="P772" s="4">
        <v>9.6817750781249998</v>
      </c>
      <c r="Q772" s="4">
        <f t="shared" ref="Q772:Q835" si="38">O772-P772</f>
        <v>-0.57475206145833013</v>
      </c>
    </row>
    <row r="773" spans="1:17" x14ac:dyDescent="0.25">
      <c r="A773" t="s">
        <v>4403</v>
      </c>
      <c r="B773" s="9">
        <v>1.3938857645038E-19</v>
      </c>
      <c r="C773" s="10">
        <v>3.5869734563106799</v>
      </c>
      <c r="D773" s="10">
        <v>3.5003010781250001</v>
      </c>
      <c r="E773" s="10">
        <f t="shared" si="36"/>
        <v>8.6672378185679744E-2</v>
      </c>
      <c r="G773" s="13" t="s">
        <v>4060</v>
      </c>
      <c r="H773" s="9">
        <v>5.08031344514064E-16</v>
      </c>
      <c r="I773" s="10">
        <v>6.4481646116504896</v>
      </c>
      <c r="J773" s="10">
        <v>6.4895938666666702</v>
      </c>
      <c r="K773" s="10">
        <f t="shared" si="37"/>
        <v>-4.1429255016180555E-2</v>
      </c>
      <c r="M773" s="13" t="s">
        <v>7681</v>
      </c>
      <c r="N773" s="1">
        <v>4.54590421861652E-10</v>
      </c>
      <c r="O773" s="4">
        <v>12.527889833333299</v>
      </c>
      <c r="P773" s="4">
        <v>12.238627984375</v>
      </c>
      <c r="Q773" s="4">
        <f t="shared" si="38"/>
        <v>0.28926184895829898</v>
      </c>
    </row>
    <row r="774" spans="1:17" x14ac:dyDescent="0.25">
      <c r="A774" t="s">
        <v>8310</v>
      </c>
      <c r="B774" s="9">
        <v>1.5028591768529699E-19</v>
      </c>
      <c r="C774" s="10">
        <v>3.7688282524271899</v>
      </c>
      <c r="D774" s="10">
        <v>3.7977598593750002</v>
      </c>
      <c r="E774" s="10">
        <f t="shared" si="36"/>
        <v>-2.8931606947810273E-2</v>
      </c>
      <c r="G774" s="13" t="s">
        <v>3985</v>
      </c>
      <c r="H774" s="9">
        <v>5.1049306137538202E-16</v>
      </c>
      <c r="I774" s="10">
        <v>2.9325947087378599</v>
      </c>
      <c r="J774" s="10">
        <v>3.00617213333333</v>
      </c>
      <c r="K774" s="10">
        <f t="shared" si="37"/>
        <v>-7.357742459547012E-2</v>
      </c>
      <c r="M774" s="13" t="s">
        <v>2703</v>
      </c>
      <c r="N774" s="1">
        <v>4.5604889259232299E-10</v>
      </c>
      <c r="O774" s="4">
        <v>9.6005780999999999</v>
      </c>
      <c r="P774" s="4">
        <v>9.4637601562500002</v>
      </c>
      <c r="Q774" s="4">
        <f t="shared" si="38"/>
        <v>0.13681794374999967</v>
      </c>
    </row>
    <row r="775" spans="1:17" x14ac:dyDescent="0.25">
      <c r="A775" t="s">
        <v>4424</v>
      </c>
      <c r="B775" s="9">
        <v>1.5272255410505901E-19</v>
      </c>
      <c r="C775" s="10">
        <v>5.4219828737864102</v>
      </c>
      <c r="D775" s="10">
        <v>6.4684855937499997</v>
      </c>
      <c r="E775" s="10">
        <f t="shared" si="36"/>
        <v>-1.0465027199635895</v>
      </c>
      <c r="G775" s="13" t="s">
        <v>6996</v>
      </c>
      <c r="H775" s="9">
        <v>5.2931389900000896E-16</v>
      </c>
      <c r="I775" s="10">
        <v>5.2402052815533997</v>
      </c>
      <c r="J775" s="10">
        <v>4.3357197666666698</v>
      </c>
      <c r="K775" s="10">
        <f t="shared" si="37"/>
        <v>0.9044855148867299</v>
      </c>
      <c r="M775" s="13" t="s">
        <v>1183</v>
      </c>
      <c r="N775" s="1">
        <v>4.5989295129334301E-10</v>
      </c>
      <c r="O775" s="4">
        <v>5.7517071333333298</v>
      </c>
      <c r="P775" s="4">
        <v>6.1420776562499997</v>
      </c>
      <c r="Q775" s="4">
        <f t="shared" si="38"/>
        <v>-0.39037052291666985</v>
      </c>
    </row>
    <row r="776" spans="1:17" x14ac:dyDescent="0.25">
      <c r="A776" t="s">
        <v>8255</v>
      </c>
      <c r="B776" s="9">
        <v>1.52827288307349E-19</v>
      </c>
      <c r="C776" s="10">
        <v>6.2198527184466004</v>
      </c>
      <c r="D776" s="10">
        <v>6.3577838437500001</v>
      </c>
      <c r="E776" s="10">
        <f t="shared" si="36"/>
        <v>-0.13793112530339968</v>
      </c>
      <c r="G776" s="13" t="s">
        <v>3000</v>
      </c>
      <c r="H776" s="9">
        <v>5.4185853180969599E-16</v>
      </c>
      <c r="I776" s="10">
        <v>10.806948776699</v>
      </c>
      <c r="J776" s="10">
        <v>11.534815350000001</v>
      </c>
      <c r="K776" s="10">
        <f t="shared" si="37"/>
        <v>-0.72786657330100013</v>
      </c>
      <c r="M776" s="13" t="s">
        <v>2399</v>
      </c>
      <c r="N776" s="1">
        <v>4.6600200931167603E-10</v>
      </c>
      <c r="O776" s="4">
        <v>6.5833120166666701</v>
      </c>
      <c r="P776" s="4">
        <v>7.0744693906249996</v>
      </c>
      <c r="Q776" s="4">
        <f t="shared" si="38"/>
        <v>-0.49115737395832948</v>
      </c>
    </row>
    <row r="777" spans="1:17" x14ac:dyDescent="0.25">
      <c r="A777" t="s">
        <v>2125</v>
      </c>
      <c r="B777" s="9">
        <v>1.5780687127372399E-19</v>
      </c>
      <c r="C777" s="10">
        <v>5.2232675339805796</v>
      </c>
      <c r="D777" s="10">
        <v>5.3371806250000002</v>
      </c>
      <c r="E777" s="10">
        <f t="shared" si="36"/>
        <v>-0.1139130910194206</v>
      </c>
      <c r="G777" s="13" t="s">
        <v>10808</v>
      </c>
      <c r="H777" s="9">
        <v>5.4477892711279299E-16</v>
      </c>
      <c r="I777" s="10">
        <v>3.6293991262135901</v>
      </c>
      <c r="J777" s="10">
        <v>3.6864990666666699</v>
      </c>
      <c r="K777" s="10">
        <f t="shared" si="37"/>
        <v>-5.7099940453079867E-2</v>
      </c>
      <c r="M777" s="13" t="s">
        <v>7791</v>
      </c>
      <c r="N777" s="1">
        <v>4.6797047761394402E-10</v>
      </c>
      <c r="O777" s="4">
        <v>6.8758302333333301</v>
      </c>
      <c r="P777" s="4">
        <v>6.6889009218749997</v>
      </c>
      <c r="Q777" s="4">
        <f t="shared" si="38"/>
        <v>0.18692931145833036</v>
      </c>
    </row>
    <row r="778" spans="1:17" x14ac:dyDescent="0.25">
      <c r="A778" t="s">
        <v>4528</v>
      </c>
      <c r="B778" s="9">
        <v>1.5800844558205701E-19</v>
      </c>
      <c r="C778" s="10">
        <v>6.7983186504854398</v>
      </c>
      <c r="D778" s="10">
        <v>6.6367001562499999</v>
      </c>
      <c r="E778" s="10">
        <f t="shared" si="36"/>
        <v>0.16161849423543995</v>
      </c>
      <c r="G778" s="13" t="s">
        <v>2327</v>
      </c>
      <c r="H778" s="9">
        <v>5.4546893338920703E-16</v>
      </c>
      <c r="I778" s="10">
        <v>6.7064714563106804</v>
      </c>
      <c r="J778" s="10">
        <v>6.4607410833333301</v>
      </c>
      <c r="K778" s="10">
        <f t="shared" si="37"/>
        <v>0.24573037297735034</v>
      </c>
      <c r="M778" s="13" t="s">
        <v>1704</v>
      </c>
      <c r="N778" s="1">
        <v>4.6906119637404696E-10</v>
      </c>
      <c r="O778" s="4">
        <v>8.1090884499999998</v>
      </c>
      <c r="P778" s="4">
        <v>7.5185989531250002</v>
      </c>
      <c r="Q778" s="4">
        <f t="shared" si="38"/>
        <v>0.59048949687499963</v>
      </c>
    </row>
    <row r="779" spans="1:17" x14ac:dyDescent="0.25">
      <c r="A779" t="s">
        <v>356</v>
      </c>
      <c r="B779" s="9">
        <v>1.6013396171055799E-19</v>
      </c>
      <c r="C779" s="10">
        <v>9.0692038446601906</v>
      </c>
      <c r="D779" s="10">
        <v>9.0074088906249994</v>
      </c>
      <c r="E779" s="10">
        <f t="shared" si="36"/>
        <v>6.1794954035191196E-2</v>
      </c>
      <c r="G779" s="13" t="s">
        <v>7481</v>
      </c>
      <c r="H779" s="9">
        <v>5.4828157466439197E-16</v>
      </c>
      <c r="I779" s="10">
        <v>4.6082164757281499</v>
      </c>
      <c r="J779" s="10">
        <v>4.4998208333333301</v>
      </c>
      <c r="K779" s="10">
        <f t="shared" si="37"/>
        <v>0.1083956423948198</v>
      </c>
      <c r="M779" s="13" t="s">
        <v>10172</v>
      </c>
      <c r="N779" s="1">
        <v>4.69377530993372E-10</v>
      </c>
      <c r="O779" s="4">
        <v>5.0792659333333301</v>
      </c>
      <c r="P779" s="4">
        <v>5.2203220000000004</v>
      </c>
      <c r="Q779" s="4">
        <f t="shared" si="38"/>
        <v>-0.14105606666667025</v>
      </c>
    </row>
    <row r="780" spans="1:17" x14ac:dyDescent="0.25">
      <c r="A780" t="s">
        <v>1073</v>
      </c>
      <c r="B780" s="9">
        <v>1.6643883539400999E-19</v>
      </c>
      <c r="C780" s="10">
        <v>10.0321072718447</v>
      </c>
      <c r="D780" s="10">
        <v>10.013861140625</v>
      </c>
      <c r="E780" s="10">
        <f t="shared" si="36"/>
        <v>1.8246131219699535E-2</v>
      </c>
      <c r="G780" s="13" t="s">
        <v>10770</v>
      </c>
      <c r="H780" s="9">
        <v>5.5765556053469898E-16</v>
      </c>
      <c r="I780" s="10">
        <v>3.9554302135922299</v>
      </c>
      <c r="J780" s="10">
        <v>3.9465627333333302</v>
      </c>
      <c r="K780" s="10">
        <f t="shared" si="37"/>
        <v>8.8674802588997181E-3</v>
      </c>
      <c r="M780" s="13" t="s">
        <v>6174</v>
      </c>
      <c r="N780" s="1">
        <v>4.6960738580827698E-10</v>
      </c>
      <c r="O780" s="4">
        <v>8.5244996166666702</v>
      </c>
      <c r="P780" s="4">
        <v>8.7818562343750006</v>
      </c>
      <c r="Q780" s="4">
        <f t="shared" si="38"/>
        <v>-0.2573566177083304</v>
      </c>
    </row>
    <row r="781" spans="1:17" x14ac:dyDescent="0.25">
      <c r="A781" t="s">
        <v>2022</v>
      </c>
      <c r="B781" s="9">
        <v>1.6855908972114101E-19</v>
      </c>
      <c r="C781" s="10">
        <v>8.5931301844660197</v>
      </c>
      <c r="D781" s="10">
        <v>8.8266950781250006</v>
      </c>
      <c r="E781" s="10">
        <f t="shared" si="36"/>
        <v>-0.23356489365898092</v>
      </c>
      <c r="G781" s="13" t="s">
        <v>10619</v>
      </c>
      <c r="H781" s="9">
        <v>5.5953267022850298E-16</v>
      </c>
      <c r="I781" s="10">
        <v>4.28682718446602</v>
      </c>
      <c r="J781" s="10">
        <v>4.3586459499999997</v>
      </c>
      <c r="K781" s="10">
        <f t="shared" si="37"/>
        <v>-7.18187655339797E-2</v>
      </c>
      <c r="M781" s="13" t="s">
        <v>5579</v>
      </c>
      <c r="N781" s="1">
        <v>4.7115347240717202E-10</v>
      </c>
      <c r="O781" s="4">
        <v>9.1590924833333407</v>
      </c>
      <c r="P781" s="4">
        <v>9.1964276250000001</v>
      </c>
      <c r="Q781" s="4">
        <f t="shared" si="38"/>
        <v>-3.733514166665941E-2</v>
      </c>
    </row>
    <row r="782" spans="1:17" x14ac:dyDescent="0.25">
      <c r="A782" t="s">
        <v>4832</v>
      </c>
      <c r="B782" s="9">
        <v>1.68935294698506E-19</v>
      </c>
      <c r="C782" s="10">
        <v>4.0733808252427197</v>
      </c>
      <c r="D782" s="10">
        <v>4.0950191562500002</v>
      </c>
      <c r="E782" s="10">
        <f t="shared" si="36"/>
        <v>-2.163833100728052E-2</v>
      </c>
      <c r="G782" s="13" t="s">
        <v>10326</v>
      </c>
      <c r="H782" s="9">
        <v>5.7468277320841504E-16</v>
      </c>
      <c r="I782" s="10">
        <v>4.7711095242718402</v>
      </c>
      <c r="J782" s="10">
        <v>4.8479200666666697</v>
      </c>
      <c r="K782" s="10">
        <f t="shared" si="37"/>
        <v>-7.681054239482954E-2</v>
      </c>
      <c r="M782" s="13" t="s">
        <v>10189</v>
      </c>
      <c r="N782" s="1">
        <v>4.7348778211326699E-10</v>
      </c>
      <c r="O782" s="4">
        <v>7.1909205833333401</v>
      </c>
      <c r="P782" s="4">
        <v>6.7407355156250004</v>
      </c>
      <c r="Q782" s="4">
        <f t="shared" si="38"/>
        <v>0.45018506770833966</v>
      </c>
    </row>
    <row r="783" spans="1:17" x14ac:dyDescent="0.25">
      <c r="A783" t="s">
        <v>6629</v>
      </c>
      <c r="B783" s="9">
        <v>1.7494024613187599E-19</v>
      </c>
      <c r="C783" s="10">
        <v>4.10826751456311</v>
      </c>
      <c r="D783" s="10">
        <v>4.168624484375</v>
      </c>
      <c r="E783" s="10">
        <f t="shared" si="36"/>
        <v>-6.0356969811889982E-2</v>
      </c>
      <c r="G783" s="13" t="s">
        <v>9326</v>
      </c>
      <c r="H783" s="9">
        <v>5.80990817376389E-16</v>
      </c>
      <c r="I783" s="10">
        <v>3.1989489029126199</v>
      </c>
      <c r="J783" s="10">
        <v>3.2552433333333299</v>
      </c>
      <c r="K783" s="10">
        <f t="shared" si="37"/>
        <v>-5.6294430420710029E-2</v>
      </c>
      <c r="M783" s="13" t="s">
        <v>4672</v>
      </c>
      <c r="N783" s="1">
        <v>4.7931986862851903E-10</v>
      </c>
      <c r="O783" s="4">
        <v>5.19276773333333</v>
      </c>
      <c r="P783" s="4">
        <v>5.1590666250000004</v>
      </c>
      <c r="Q783" s="4">
        <f t="shared" si="38"/>
        <v>3.3701108333329621E-2</v>
      </c>
    </row>
    <row r="784" spans="1:17" x14ac:dyDescent="0.25">
      <c r="A784" t="s">
        <v>4237</v>
      </c>
      <c r="B784" s="9">
        <v>1.75283803559204E-19</v>
      </c>
      <c r="C784" s="10">
        <v>5.8925429805825198</v>
      </c>
      <c r="D784" s="10">
        <v>5.5767822968749998</v>
      </c>
      <c r="E784" s="10">
        <f t="shared" si="36"/>
        <v>0.31576068370751997</v>
      </c>
      <c r="G784" s="13" t="s">
        <v>8536</v>
      </c>
      <c r="H784" s="9">
        <v>5.8156020217611697E-16</v>
      </c>
      <c r="I784" s="10">
        <v>3.3579403009708702</v>
      </c>
      <c r="J784" s="10">
        <v>3.0996971499999999</v>
      </c>
      <c r="K784" s="10">
        <f t="shared" si="37"/>
        <v>0.25824315097087025</v>
      </c>
      <c r="M784" s="13" t="s">
        <v>3442</v>
      </c>
      <c r="N784" s="1">
        <v>4.9505233323733697E-10</v>
      </c>
      <c r="O784" s="4">
        <v>6.0497667000000002</v>
      </c>
      <c r="P784" s="4">
        <v>6.0943415625000004</v>
      </c>
      <c r="Q784" s="4">
        <f t="shared" si="38"/>
        <v>-4.4574862500000201E-2</v>
      </c>
    </row>
    <row r="785" spans="1:17" x14ac:dyDescent="0.25">
      <c r="A785" t="s">
        <v>1430</v>
      </c>
      <c r="B785" s="9">
        <v>1.82643735235566E-19</v>
      </c>
      <c r="C785" s="10">
        <v>8.1226014077669895</v>
      </c>
      <c r="D785" s="10">
        <v>8.0176285468750006</v>
      </c>
      <c r="E785" s="10">
        <f t="shared" si="36"/>
        <v>0.10497286089198887</v>
      </c>
      <c r="G785" s="13" t="s">
        <v>8746</v>
      </c>
      <c r="H785" s="9">
        <v>6.0524865902857801E-16</v>
      </c>
      <c r="I785" s="10">
        <v>6.4843381553398096</v>
      </c>
      <c r="J785" s="10">
        <v>6.4061199833333298</v>
      </c>
      <c r="K785" s="10">
        <f t="shared" si="37"/>
        <v>7.8218172006479847E-2</v>
      </c>
      <c r="M785" s="13" t="s">
        <v>3260</v>
      </c>
      <c r="N785" s="1">
        <v>5.0835204873200102E-10</v>
      </c>
      <c r="O785" s="4">
        <v>5.3149587</v>
      </c>
      <c r="P785" s="4">
        <v>5.8051453437499996</v>
      </c>
      <c r="Q785" s="4">
        <f t="shared" si="38"/>
        <v>-0.49018664374999954</v>
      </c>
    </row>
    <row r="786" spans="1:17" x14ac:dyDescent="0.25">
      <c r="A786" t="s">
        <v>1989</v>
      </c>
      <c r="B786" s="9">
        <v>1.82893308635659E-19</v>
      </c>
      <c r="C786" s="10">
        <v>7.1002540194174797</v>
      </c>
      <c r="D786" s="10">
        <v>7.1499368593749999</v>
      </c>
      <c r="E786" s="10">
        <f t="shared" si="36"/>
        <v>-4.9682839957520208E-2</v>
      </c>
      <c r="G786" s="13" t="s">
        <v>4516</v>
      </c>
      <c r="H786" s="9">
        <v>6.0865337193689799E-16</v>
      </c>
      <c r="I786" s="10">
        <v>7.6186081262135996</v>
      </c>
      <c r="J786" s="10">
        <v>6.6459431999999996</v>
      </c>
      <c r="K786" s="10">
        <f t="shared" si="37"/>
        <v>0.97266492621360001</v>
      </c>
      <c r="M786" s="13" t="s">
        <v>3067</v>
      </c>
      <c r="N786" s="1">
        <v>5.0854234431211804E-10</v>
      </c>
      <c r="O786" s="4">
        <v>6.6800416</v>
      </c>
      <c r="P786" s="4">
        <v>6.6220535156249998</v>
      </c>
      <c r="Q786" s="4">
        <f t="shared" si="38"/>
        <v>5.7988084375000248E-2</v>
      </c>
    </row>
    <row r="787" spans="1:17" x14ac:dyDescent="0.25">
      <c r="A787" t="s">
        <v>1599</v>
      </c>
      <c r="B787" s="9">
        <v>1.8779466829773299E-19</v>
      </c>
      <c r="C787" s="10">
        <v>5.4902027961165096</v>
      </c>
      <c r="D787" s="10">
        <v>5.4952296250000003</v>
      </c>
      <c r="E787" s="10">
        <f t="shared" si="36"/>
        <v>-5.0268288834907082E-3</v>
      </c>
      <c r="G787" s="13" t="s">
        <v>3767</v>
      </c>
      <c r="H787" s="9">
        <v>6.1426970027712395E-16</v>
      </c>
      <c r="I787" s="10">
        <v>4.0648586893203902</v>
      </c>
      <c r="J787" s="10">
        <v>4.0737325000000002</v>
      </c>
      <c r="K787" s="10">
        <f t="shared" si="37"/>
        <v>-8.8738106796100169E-3</v>
      </c>
      <c r="M787" s="13" t="s">
        <v>4304</v>
      </c>
      <c r="N787" s="1">
        <v>5.0921518894512697E-10</v>
      </c>
      <c r="O787" s="4">
        <v>7.3375741666666698</v>
      </c>
      <c r="P787" s="4">
        <v>7.9794059062500002</v>
      </c>
      <c r="Q787" s="4">
        <f t="shared" si="38"/>
        <v>-0.6418317395833304</v>
      </c>
    </row>
    <row r="788" spans="1:17" x14ac:dyDescent="0.25">
      <c r="A788" t="s">
        <v>5753</v>
      </c>
      <c r="B788" s="9">
        <v>1.8946062440114999E-19</v>
      </c>
      <c r="C788" s="10">
        <v>5.6930439320388402</v>
      </c>
      <c r="D788" s="10">
        <v>5.8958480312499999</v>
      </c>
      <c r="E788" s="10">
        <f t="shared" si="36"/>
        <v>-0.20280409921115972</v>
      </c>
      <c r="G788" s="13" t="s">
        <v>9970</v>
      </c>
      <c r="H788" s="9">
        <v>6.1570258430802399E-16</v>
      </c>
      <c r="I788" s="10">
        <v>12.731560582524301</v>
      </c>
      <c r="J788" s="10">
        <v>13.153534666666699</v>
      </c>
      <c r="K788" s="10">
        <f t="shared" si="37"/>
        <v>-0.42197408414239845</v>
      </c>
      <c r="M788" s="13" t="s">
        <v>1569</v>
      </c>
      <c r="N788" s="1">
        <v>5.1408588871387004E-10</v>
      </c>
      <c r="O788" s="4">
        <v>5.8199366666666696</v>
      </c>
      <c r="P788" s="4">
        <v>5.9834185937499997</v>
      </c>
      <c r="Q788" s="4">
        <f t="shared" si="38"/>
        <v>-0.16348192708333009</v>
      </c>
    </row>
    <row r="789" spans="1:17" x14ac:dyDescent="0.25">
      <c r="A789" t="s">
        <v>2357</v>
      </c>
      <c r="B789" s="9">
        <v>1.9162445701868399E-19</v>
      </c>
      <c r="C789" s="10">
        <v>7.9827865825242696</v>
      </c>
      <c r="D789" s="10">
        <v>8.1503733281249993</v>
      </c>
      <c r="E789" s="10">
        <f t="shared" si="36"/>
        <v>-0.16758674560072961</v>
      </c>
      <c r="G789" s="13" t="s">
        <v>9572</v>
      </c>
      <c r="H789" s="9">
        <v>6.22551684564924E-16</v>
      </c>
      <c r="I789" s="10">
        <v>5.78813317475728</v>
      </c>
      <c r="J789" s="10">
        <v>5.7482798500000003</v>
      </c>
      <c r="K789" s="10">
        <f t="shared" si="37"/>
        <v>3.9853324757279651E-2</v>
      </c>
      <c r="M789" s="13" t="s">
        <v>8506</v>
      </c>
      <c r="N789" s="1">
        <v>5.1633247422796305E-10</v>
      </c>
      <c r="O789" s="4">
        <v>7.7944127333333304</v>
      </c>
      <c r="P789" s="4">
        <v>7.841835234375</v>
      </c>
      <c r="Q789" s="4">
        <f t="shared" si="38"/>
        <v>-4.7422501041669562E-2</v>
      </c>
    </row>
    <row r="790" spans="1:17" x14ac:dyDescent="0.25">
      <c r="A790" t="s">
        <v>7730</v>
      </c>
      <c r="B790" s="9">
        <v>1.9318312069977401E-19</v>
      </c>
      <c r="C790" s="10">
        <v>4.0382549805825203</v>
      </c>
      <c r="D790" s="10">
        <v>4.0540097187499997</v>
      </c>
      <c r="E790" s="10">
        <f t="shared" si="36"/>
        <v>-1.575473816747941E-2</v>
      </c>
      <c r="G790" s="13" t="s">
        <v>577</v>
      </c>
      <c r="H790" s="9">
        <v>6.2791111254191097E-16</v>
      </c>
      <c r="I790" s="10">
        <v>7.46481626213592</v>
      </c>
      <c r="J790" s="10">
        <v>6.78899835</v>
      </c>
      <c r="K790" s="10">
        <f t="shared" si="37"/>
        <v>0.67581791213592002</v>
      </c>
      <c r="M790" s="13" t="s">
        <v>382</v>
      </c>
      <c r="N790" s="1">
        <v>5.1706032082344905E-10</v>
      </c>
      <c r="O790" s="4">
        <v>7.4525445333333398</v>
      </c>
      <c r="P790" s="4">
        <v>7.5701895625000004</v>
      </c>
      <c r="Q790" s="4">
        <f t="shared" si="38"/>
        <v>-0.11764502916666064</v>
      </c>
    </row>
    <row r="791" spans="1:17" x14ac:dyDescent="0.25">
      <c r="A791" t="s">
        <v>7768</v>
      </c>
      <c r="B791" s="9">
        <v>1.9420952948949199E-19</v>
      </c>
      <c r="C791" s="10">
        <v>5.0870534466019404</v>
      </c>
      <c r="D791" s="10">
        <v>5.0711339843749998</v>
      </c>
      <c r="E791" s="10">
        <f t="shared" si="36"/>
        <v>1.5919462226940517E-2</v>
      </c>
      <c r="G791" s="13" t="s">
        <v>9571</v>
      </c>
      <c r="H791" s="9">
        <v>6.3304582375448099E-16</v>
      </c>
      <c r="I791" s="10">
        <v>6.5492119611650503</v>
      </c>
      <c r="J791" s="10">
        <v>6.5518745666666698</v>
      </c>
      <c r="K791" s="10">
        <f t="shared" si="37"/>
        <v>-2.6626055016194528E-3</v>
      </c>
      <c r="M791" s="13" t="s">
        <v>4871</v>
      </c>
      <c r="N791" s="1">
        <v>5.2560053844115503E-10</v>
      </c>
      <c r="O791" s="4">
        <v>6.4617309666666696</v>
      </c>
      <c r="P791" s="4">
        <v>6.4972136562499996</v>
      </c>
      <c r="Q791" s="4">
        <f t="shared" si="38"/>
        <v>-3.5482689583330007E-2</v>
      </c>
    </row>
    <row r="792" spans="1:17" x14ac:dyDescent="0.25">
      <c r="A792" t="s">
        <v>4235</v>
      </c>
      <c r="B792" s="9">
        <v>2.0706827481803101E-19</v>
      </c>
      <c r="C792" s="10">
        <v>6.5688717087378699</v>
      </c>
      <c r="D792" s="10">
        <v>6.5384950312500001</v>
      </c>
      <c r="E792" s="10">
        <f t="shared" si="36"/>
        <v>3.0376677487869763E-2</v>
      </c>
      <c r="G792" s="13" t="s">
        <v>2473</v>
      </c>
      <c r="H792" s="9">
        <v>6.4820505592342503E-16</v>
      </c>
      <c r="I792" s="10">
        <v>2.6691834757281598</v>
      </c>
      <c r="J792" s="10">
        <v>2.5826330999999998</v>
      </c>
      <c r="K792" s="10">
        <f t="shared" si="37"/>
        <v>8.6550375728160045E-2</v>
      </c>
      <c r="M792" s="13" t="s">
        <v>7879</v>
      </c>
      <c r="N792" s="1">
        <v>5.2849626249315201E-10</v>
      </c>
      <c r="O792" s="4">
        <v>4.7869377999999996</v>
      </c>
      <c r="P792" s="4">
        <v>4.7461714687500001</v>
      </c>
      <c r="Q792" s="4">
        <f t="shared" si="38"/>
        <v>4.076633124999951E-2</v>
      </c>
    </row>
    <row r="793" spans="1:17" x14ac:dyDescent="0.25">
      <c r="A793" t="s">
        <v>679</v>
      </c>
      <c r="B793" s="9">
        <v>2.0779704599041001E-19</v>
      </c>
      <c r="C793" s="10">
        <v>2.6020085436893199</v>
      </c>
      <c r="D793" s="10">
        <v>2.6132472812500001</v>
      </c>
      <c r="E793" s="10">
        <f t="shared" si="36"/>
        <v>-1.1238737560680168E-2</v>
      </c>
      <c r="G793" s="13" t="s">
        <v>5797</v>
      </c>
      <c r="H793" s="9">
        <v>6.52434261691469E-16</v>
      </c>
      <c r="I793" s="10">
        <v>6.0541552038835</v>
      </c>
      <c r="J793" s="10">
        <v>6.0521618166666702</v>
      </c>
      <c r="K793" s="10">
        <f t="shared" si="37"/>
        <v>1.993387216829845E-3</v>
      </c>
      <c r="M793" s="13" t="s">
        <v>9702</v>
      </c>
      <c r="N793" s="1">
        <v>5.2983852843666304E-10</v>
      </c>
      <c r="O793" s="4">
        <v>7.4929997999999998</v>
      </c>
      <c r="P793" s="4">
        <v>7.7749981718749996</v>
      </c>
      <c r="Q793" s="4">
        <f t="shared" si="38"/>
        <v>-0.28199837187499988</v>
      </c>
    </row>
    <row r="794" spans="1:17" x14ac:dyDescent="0.25">
      <c r="A794" t="s">
        <v>3739</v>
      </c>
      <c r="B794" s="9">
        <v>2.1501247713096401E-19</v>
      </c>
      <c r="C794" s="10">
        <v>5.9689882718446601</v>
      </c>
      <c r="D794" s="10">
        <v>5.8634514843750001</v>
      </c>
      <c r="E794" s="10">
        <f t="shared" si="36"/>
        <v>0.10553678746966</v>
      </c>
      <c r="G794" s="13" t="s">
        <v>2202</v>
      </c>
      <c r="H794" s="9">
        <v>6.5792968409085199E-16</v>
      </c>
      <c r="I794" s="10">
        <v>6.9259964271844598</v>
      </c>
      <c r="J794" s="10">
        <v>6.6294017166666697</v>
      </c>
      <c r="K794" s="10">
        <f t="shared" si="37"/>
        <v>0.29659471051779018</v>
      </c>
      <c r="M794" s="13" t="s">
        <v>2919</v>
      </c>
      <c r="N794" s="1">
        <v>5.3024995719100996E-10</v>
      </c>
      <c r="O794" s="4">
        <v>6.8370325833333299</v>
      </c>
      <c r="P794" s="4">
        <v>6.8008084531249997</v>
      </c>
      <c r="Q794" s="4">
        <f t="shared" si="38"/>
        <v>3.6224130208330152E-2</v>
      </c>
    </row>
    <row r="795" spans="1:17" x14ac:dyDescent="0.25">
      <c r="A795" t="s">
        <v>4014</v>
      </c>
      <c r="B795" s="9">
        <v>2.1609755244385E-19</v>
      </c>
      <c r="C795" s="10">
        <v>3.3170866699029098</v>
      </c>
      <c r="D795" s="10">
        <v>3.32898546875</v>
      </c>
      <c r="E795" s="10">
        <f t="shared" si="36"/>
        <v>-1.189879884709022E-2</v>
      </c>
      <c r="G795" s="13" t="s">
        <v>6322</v>
      </c>
      <c r="H795" s="9">
        <v>6.6150980492961399E-16</v>
      </c>
      <c r="I795" s="10">
        <v>9.6859025728155306</v>
      </c>
      <c r="J795" s="10">
        <v>9.8370057000000006</v>
      </c>
      <c r="K795" s="10">
        <f t="shared" si="37"/>
        <v>-0.15110312718447005</v>
      </c>
      <c r="M795" s="13" t="s">
        <v>10146</v>
      </c>
      <c r="N795" s="1">
        <v>5.3183748241703699E-10</v>
      </c>
      <c r="O795" s="4">
        <v>5.3346053500000004</v>
      </c>
      <c r="P795" s="4">
        <v>5.412346484375</v>
      </c>
      <c r="Q795" s="4">
        <f t="shared" si="38"/>
        <v>-7.7741134374999632E-2</v>
      </c>
    </row>
    <row r="796" spans="1:17" x14ac:dyDescent="0.25">
      <c r="A796" t="s">
        <v>4062</v>
      </c>
      <c r="B796" s="9">
        <v>2.17368848265635E-19</v>
      </c>
      <c r="C796" s="10">
        <v>4.6570168058252399</v>
      </c>
      <c r="D796" s="10">
        <v>4.6220444062499997</v>
      </c>
      <c r="E796" s="10">
        <f t="shared" si="36"/>
        <v>3.4972399575240232E-2</v>
      </c>
      <c r="G796" s="13" t="s">
        <v>2515</v>
      </c>
      <c r="H796" s="9">
        <v>6.6805723028895902E-16</v>
      </c>
      <c r="I796" s="10">
        <v>5.5805676601941698</v>
      </c>
      <c r="J796" s="10">
        <v>5.4361400499999997</v>
      </c>
      <c r="K796" s="10">
        <f t="shared" si="37"/>
        <v>0.14442761019417016</v>
      </c>
      <c r="M796" s="13" t="s">
        <v>1458</v>
      </c>
      <c r="N796" s="1">
        <v>5.3529294656744399E-10</v>
      </c>
      <c r="O796" s="4">
        <v>8.1911267500000005</v>
      </c>
      <c r="P796" s="4">
        <v>7.918841515625</v>
      </c>
      <c r="Q796" s="4">
        <f t="shared" si="38"/>
        <v>0.27228523437500041</v>
      </c>
    </row>
    <row r="797" spans="1:17" x14ac:dyDescent="0.25">
      <c r="A797" t="s">
        <v>1677</v>
      </c>
      <c r="B797" s="9">
        <v>2.1994764410453998E-19</v>
      </c>
      <c r="C797" s="10">
        <v>6.3796264951456303</v>
      </c>
      <c r="D797" s="10">
        <v>6.4019938906249996</v>
      </c>
      <c r="E797" s="10">
        <f t="shared" si="36"/>
        <v>-2.2367395479369279E-2</v>
      </c>
      <c r="G797" s="13" t="s">
        <v>960</v>
      </c>
      <c r="H797" s="9">
        <v>6.6923331446864698E-16</v>
      </c>
      <c r="I797" s="10">
        <v>9.6846919320388292</v>
      </c>
      <c r="J797" s="10">
        <v>9.6856275166666705</v>
      </c>
      <c r="K797" s="10">
        <f t="shared" si="37"/>
        <v>-9.355846278413793E-4</v>
      </c>
      <c r="M797" s="13" t="s">
        <v>4309</v>
      </c>
      <c r="N797" s="1">
        <v>5.4155300921297004E-10</v>
      </c>
      <c r="O797" s="4">
        <v>7.1903143333333404</v>
      </c>
      <c r="P797" s="4">
        <v>7.3185999375000002</v>
      </c>
      <c r="Q797" s="4">
        <f t="shared" si="38"/>
        <v>-0.12828560416665979</v>
      </c>
    </row>
    <row r="798" spans="1:17" x14ac:dyDescent="0.25">
      <c r="A798" t="s">
        <v>264</v>
      </c>
      <c r="B798" s="9">
        <v>2.2273446677474901E-19</v>
      </c>
      <c r="C798" s="10">
        <v>12.7360119417476</v>
      </c>
      <c r="D798" s="10">
        <v>12.981891875000001</v>
      </c>
      <c r="E798" s="10">
        <f t="shared" si="36"/>
        <v>-0.24587993325240021</v>
      </c>
      <c r="G798" s="13" t="s">
        <v>5585</v>
      </c>
      <c r="H798" s="9">
        <v>6.7566574118972597E-16</v>
      </c>
      <c r="I798" s="10">
        <v>5.5062202233009696</v>
      </c>
      <c r="J798" s="10">
        <v>5.1350154000000003</v>
      </c>
      <c r="K798" s="10">
        <f t="shared" si="37"/>
        <v>0.37120482330096927</v>
      </c>
      <c r="M798" s="13" t="s">
        <v>993</v>
      </c>
      <c r="N798" s="1">
        <v>5.4561263438206299E-10</v>
      </c>
      <c r="O798" s="4">
        <v>5.7026349999999999</v>
      </c>
      <c r="P798" s="4">
        <v>5.8780047968750004</v>
      </c>
      <c r="Q798" s="4">
        <f t="shared" si="38"/>
        <v>-0.17536979687500054</v>
      </c>
    </row>
    <row r="799" spans="1:17" x14ac:dyDescent="0.25">
      <c r="A799" t="s">
        <v>265</v>
      </c>
      <c r="B799" s="9">
        <v>2.2545747549418102E-19</v>
      </c>
      <c r="C799" s="10">
        <v>8.0140921941747596</v>
      </c>
      <c r="D799" s="10">
        <v>8.0093660781249998</v>
      </c>
      <c r="E799" s="10">
        <f t="shared" si="36"/>
        <v>4.7261160497598098E-3</v>
      </c>
      <c r="G799" s="13" t="s">
        <v>1516</v>
      </c>
      <c r="H799" s="9">
        <v>6.7745477430192202E-16</v>
      </c>
      <c r="I799" s="10">
        <v>5.9612765048543697</v>
      </c>
      <c r="J799" s="10">
        <v>5.9738359833333297</v>
      </c>
      <c r="K799" s="10">
        <f t="shared" si="37"/>
        <v>-1.2559478478959996E-2</v>
      </c>
      <c r="M799" s="13" t="s">
        <v>10225</v>
      </c>
      <c r="N799" s="1">
        <v>5.4568280262345996E-10</v>
      </c>
      <c r="O799" s="4">
        <v>5.92327181666667</v>
      </c>
      <c r="P799" s="4">
        <v>6.1416203906250004</v>
      </c>
      <c r="Q799" s="4">
        <f t="shared" si="38"/>
        <v>-0.21834857395833041</v>
      </c>
    </row>
    <row r="800" spans="1:17" x14ac:dyDescent="0.25">
      <c r="A800" t="s">
        <v>1283</v>
      </c>
      <c r="B800" s="9">
        <v>2.2560485092575201E-19</v>
      </c>
      <c r="C800" s="10">
        <v>4.5767157281553397</v>
      </c>
      <c r="D800" s="10">
        <v>4.0566760312500003</v>
      </c>
      <c r="E800" s="10">
        <f t="shared" si="36"/>
        <v>0.52003969690533935</v>
      </c>
      <c r="G800" s="13" t="s">
        <v>567</v>
      </c>
      <c r="H800" s="9">
        <v>6.8473133807699401E-16</v>
      </c>
      <c r="I800" s="10">
        <v>9.0138417766990298</v>
      </c>
      <c r="J800" s="10">
        <v>8.2429029166666705</v>
      </c>
      <c r="K800" s="10">
        <f t="shared" si="37"/>
        <v>0.77093886003235923</v>
      </c>
      <c r="M800" s="13" t="s">
        <v>10287</v>
      </c>
      <c r="N800" s="1">
        <v>5.4979696359679896E-10</v>
      </c>
      <c r="O800" s="4">
        <v>5.6662784333333303</v>
      </c>
      <c r="P800" s="4">
        <v>5.7618591562499999</v>
      </c>
      <c r="Q800" s="4">
        <f t="shared" si="38"/>
        <v>-9.5580722916669636E-2</v>
      </c>
    </row>
    <row r="801" spans="1:17" x14ac:dyDescent="0.25">
      <c r="A801" t="s">
        <v>1431</v>
      </c>
      <c r="B801" s="9">
        <v>2.2764786438542501E-19</v>
      </c>
      <c r="C801" s="10">
        <v>11.6871612621359</v>
      </c>
      <c r="D801" s="10">
        <v>11.755176406249999</v>
      </c>
      <c r="E801" s="10">
        <f t="shared" si="36"/>
        <v>-6.8015144114099257E-2</v>
      </c>
      <c r="G801" s="13" t="s">
        <v>8631</v>
      </c>
      <c r="H801" s="9">
        <v>6.9324242986011096E-16</v>
      </c>
      <c r="I801" s="10">
        <v>4.3735667475728199</v>
      </c>
      <c r="J801" s="10">
        <v>4.2824022833333304</v>
      </c>
      <c r="K801" s="10">
        <f t="shared" si="37"/>
        <v>9.116446423948954E-2</v>
      </c>
      <c r="M801" s="13" t="s">
        <v>5605</v>
      </c>
      <c r="N801" s="1">
        <v>5.5714615757700005E-10</v>
      </c>
      <c r="O801" s="4">
        <v>8.4892792999999998</v>
      </c>
      <c r="P801" s="4">
        <v>8.5279089062499995</v>
      </c>
      <c r="Q801" s="4">
        <f t="shared" si="38"/>
        <v>-3.8629606249999782E-2</v>
      </c>
    </row>
    <row r="802" spans="1:17" x14ac:dyDescent="0.25">
      <c r="A802" t="s">
        <v>6578</v>
      </c>
      <c r="B802" s="9">
        <v>2.3618159789446E-19</v>
      </c>
      <c r="C802" s="10">
        <v>10.5725293203884</v>
      </c>
      <c r="D802" s="10">
        <v>9.7309851250000001</v>
      </c>
      <c r="E802" s="10">
        <f t="shared" si="36"/>
        <v>0.84154419538839953</v>
      </c>
      <c r="G802" s="13" t="s">
        <v>9136</v>
      </c>
      <c r="H802" s="9">
        <v>7.1048343318069401E-16</v>
      </c>
      <c r="I802" s="10">
        <v>8.4859283106796095</v>
      </c>
      <c r="J802" s="10">
        <v>8.0753478333333302</v>
      </c>
      <c r="K802" s="10">
        <f t="shared" si="37"/>
        <v>0.41058047734627934</v>
      </c>
      <c r="M802" s="13" t="s">
        <v>6347</v>
      </c>
      <c r="N802" s="1">
        <v>5.5889551998758599E-10</v>
      </c>
      <c r="O802" s="4">
        <v>10.3851561</v>
      </c>
      <c r="P802" s="4">
        <v>10.732284</v>
      </c>
      <c r="Q802" s="4">
        <f t="shared" si="38"/>
        <v>-0.34712790000000027</v>
      </c>
    </row>
    <row r="803" spans="1:17" x14ac:dyDescent="0.25">
      <c r="A803" t="s">
        <v>4810</v>
      </c>
      <c r="B803" s="9">
        <v>2.3712210368568598E-19</v>
      </c>
      <c r="C803" s="10">
        <v>6.9776682912621402</v>
      </c>
      <c r="D803" s="10">
        <v>7.6629670781249999</v>
      </c>
      <c r="E803" s="10">
        <f t="shared" si="36"/>
        <v>-0.68529878686285972</v>
      </c>
      <c r="G803" s="13" t="s">
        <v>566</v>
      </c>
      <c r="H803" s="9">
        <v>7.1811611249432497E-16</v>
      </c>
      <c r="I803" s="10">
        <v>7.7492831165048504</v>
      </c>
      <c r="J803" s="10">
        <v>7.4081986500000001</v>
      </c>
      <c r="K803" s="10">
        <f t="shared" si="37"/>
        <v>0.34108446650485025</v>
      </c>
      <c r="M803" s="13" t="s">
        <v>8516</v>
      </c>
      <c r="N803" s="1">
        <v>5.6059147964723404E-10</v>
      </c>
      <c r="O803" s="4">
        <v>6.2108414333333304</v>
      </c>
      <c r="P803" s="4">
        <v>5.8814374374999998</v>
      </c>
      <c r="Q803" s="4">
        <f t="shared" si="38"/>
        <v>0.32940399583333058</v>
      </c>
    </row>
    <row r="804" spans="1:17" x14ac:dyDescent="0.25">
      <c r="A804" t="s">
        <v>772</v>
      </c>
      <c r="B804" s="9">
        <v>2.3897221526018198E-19</v>
      </c>
      <c r="C804" s="10">
        <v>7.4994039514563102</v>
      </c>
      <c r="D804" s="10">
        <v>7.2370992031250001</v>
      </c>
      <c r="E804" s="10">
        <f t="shared" si="36"/>
        <v>0.26230474833131012</v>
      </c>
      <c r="G804" s="13" t="s">
        <v>8476</v>
      </c>
      <c r="H804" s="9">
        <v>7.20744011055716E-16</v>
      </c>
      <c r="I804" s="10">
        <v>5.3716011941747599</v>
      </c>
      <c r="J804" s="10">
        <v>5.4719886166666702</v>
      </c>
      <c r="K804" s="10">
        <f t="shared" si="37"/>
        <v>-0.10038742249191035</v>
      </c>
      <c r="M804" s="13" t="s">
        <v>10113</v>
      </c>
      <c r="N804" s="1">
        <v>5.7145532337780697E-10</v>
      </c>
      <c r="O804" s="4">
        <v>10.085547816666701</v>
      </c>
      <c r="P804" s="4">
        <v>9.9008125000000007</v>
      </c>
      <c r="Q804" s="4">
        <f t="shared" si="38"/>
        <v>0.18473531666669984</v>
      </c>
    </row>
    <row r="805" spans="1:17" x14ac:dyDescent="0.25">
      <c r="A805" t="s">
        <v>8060</v>
      </c>
      <c r="B805" s="9">
        <v>2.4264414706619601E-19</v>
      </c>
      <c r="C805" s="10">
        <v>7.12321426213592</v>
      </c>
      <c r="D805" s="10">
        <v>7.3828301874999998</v>
      </c>
      <c r="E805" s="10">
        <f t="shared" si="36"/>
        <v>-0.25961592536407974</v>
      </c>
      <c r="G805" s="13" t="s">
        <v>9071</v>
      </c>
      <c r="H805" s="9">
        <v>7.6370015772542798E-16</v>
      </c>
      <c r="I805" s="10">
        <v>8.4096236019417496</v>
      </c>
      <c r="J805" s="10">
        <v>8.6225821166666705</v>
      </c>
      <c r="K805" s="10">
        <f t="shared" si="37"/>
        <v>-0.21295851472492089</v>
      </c>
      <c r="M805" s="13" t="s">
        <v>1706</v>
      </c>
      <c r="N805" s="1">
        <v>5.7507694542512098E-10</v>
      </c>
      <c r="O805" s="4">
        <v>4.6775929166666703</v>
      </c>
      <c r="P805" s="4">
        <v>5.0494552343750003</v>
      </c>
      <c r="Q805" s="4">
        <f t="shared" si="38"/>
        <v>-0.37186231770833</v>
      </c>
    </row>
    <row r="806" spans="1:17" x14ac:dyDescent="0.25">
      <c r="A806" t="s">
        <v>2001</v>
      </c>
      <c r="B806" s="9">
        <v>2.5187818170702902E-19</v>
      </c>
      <c r="C806" s="10">
        <v>7.50585465048544</v>
      </c>
      <c r="D806" s="10">
        <v>7.4896879843750002</v>
      </c>
      <c r="E806" s="10">
        <f t="shared" si="36"/>
        <v>1.616666611043982E-2</v>
      </c>
      <c r="G806" s="13" t="s">
        <v>3407</v>
      </c>
      <c r="H806" s="9">
        <v>7.7716051264427704E-16</v>
      </c>
      <c r="I806" s="10">
        <v>6.8785327378640799</v>
      </c>
      <c r="J806" s="10">
        <v>6.8942591000000002</v>
      </c>
      <c r="K806" s="10">
        <f t="shared" si="37"/>
        <v>-1.5726362135920269E-2</v>
      </c>
      <c r="M806" s="13" t="s">
        <v>4010</v>
      </c>
      <c r="N806" s="1">
        <v>5.7530253093142002E-10</v>
      </c>
      <c r="O806" s="4">
        <v>5.7705185500000002</v>
      </c>
      <c r="P806" s="4">
        <v>5.787630359375</v>
      </c>
      <c r="Q806" s="4">
        <f t="shared" si="38"/>
        <v>-1.7111809374999787E-2</v>
      </c>
    </row>
    <row r="807" spans="1:17" x14ac:dyDescent="0.25">
      <c r="A807" t="s">
        <v>8797</v>
      </c>
      <c r="B807" s="9">
        <v>2.5523661482820801E-19</v>
      </c>
      <c r="C807" s="10">
        <v>6.2652999223301</v>
      </c>
      <c r="D807" s="10">
        <v>6.4264848593749999</v>
      </c>
      <c r="E807" s="10">
        <f t="shared" si="36"/>
        <v>-0.16118493704489989</v>
      </c>
      <c r="G807" s="13" t="s">
        <v>7419</v>
      </c>
      <c r="H807" s="9">
        <v>7.8682705250646003E-16</v>
      </c>
      <c r="I807" s="10">
        <v>3.6563564563106801</v>
      </c>
      <c r="J807" s="10">
        <v>3.5449007166666702</v>
      </c>
      <c r="K807" s="10">
        <f t="shared" si="37"/>
        <v>0.1114557396440099</v>
      </c>
      <c r="M807" s="13" t="s">
        <v>5080</v>
      </c>
      <c r="N807" s="1">
        <v>5.7666178202191895E-10</v>
      </c>
      <c r="O807" s="4">
        <v>6.8751671500000002</v>
      </c>
      <c r="P807" s="4">
        <v>7.018554671875</v>
      </c>
      <c r="Q807" s="4">
        <f t="shared" si="38"/>
        <v>-0.14338752187499981</v>
      </c>
    </row>
    <row r="808" spans="1:17" x14ac:dyDescent="0.25">
      <c r="A808" t="s">
        <v>838</v>
      </c>
      <c r="B808" s="9">
        <v>2.6587136796684702E-19</v>
      </c>
      <c r="C808" s="10">
        <v>4.4497312912621396</v>
      </c>
      <c r="D808" s="10">
        <v>4.3201876562499999</v>
      </c>
      <c r="E808" s="10">
        <f t="shared" si="36"/>
        <v>0.12954363501213972</v>
      </c>
      <c r="G808" s="13" t="s">
        <v>4120</v>
      </c>
      <c r="H808" s="9">
        <v>7.8760346928681904E-16</v>
      </c>
      <c r="I808" s="10">
        <v>7.1197723592233002</v>
      </c>
      <c r="J808" s="10">
        <v>7.33824685</v>
      </c>
      <c r="K808" s="10">
        <f t="shared" si="37"/>
        <v>-0.21847449077669978</v>
      </c>
      <c r="M808" s="13" t="s">
        <v>3429</v>
      </c>
      <c r="N808" s="1">
        <v>5.7798057521052603E-10</v>
      </c>
      <c r="O808" s="4">
        <v>10.6937839166667</v>
      </c>
      <c r="P808" s="4">
        <v>10.382197218749999</v>
      </c>
      <c r="Q808" s="4">
        <f t="shared" si="38"/>
        <v>0.31158669791670057</v>
      </c>
    </row>
    <row r="809" spans="1:17" x14ac:dyDescent="0.25">
      <c r="A809" t="s">
        <v>573</v>
      </c>
      <c r="B809" s="9">
        <v>2.72576881493293E-19</v>
      </c>
      <c r="C809" s="10">
        <v>7.60144158252427</v>
      </c>
      <c r="D809" s="10">
        <v>7.7091242187500004</v>
      </c>
      <c r="E809" s="10">
        <f t="shared" si="36"/>
        <v>-0.10768263622573038</v>
      </c>
      <c r="G809" s="13" t="s">
        <v>3543</v>
      </c>
      <c r="H809" s="9">
        <v>7.8788742458307098E-16</v>
      </c>
      <c r="I809" s="10">
        <v>4.9796124757281603</v>
      </c>
      <c r="J809" s="10">
        <v>4.9728496666666704</v>
      </c>
      <c r="K809" s="10">
        <f t="shared" si="37"/>
        <v>6.7628090614899605E-3</v>
      </c>
      <c r="M809" s="13" t="s">
        <v>801</v>
      </c>
      <c r="N809" s="1">
        <v>5.9232980319324804E-10</v>
      </c>
      <c r="O809" s="4">
        <v>10.508480483333299</v>
      </c>
      <c r="P809" s="4">
        <v>10.2393428125</v>
      </c>
      <c r="Q809" s="4">
        <f t="shared" si="38"/>
        <v>0.26913767083329887</v>
      </c>
    </row>
    <row r="810" spans="1:17" x14ac:dyDescent="0.25">
      <c r="A810" t="s">
        <v>247</v>
      </c>
      <c r="B810" s="9">
        <v>2.7773184357109101E-19</v>
      </c>
      <c r="C810" s="10">
        <v>7.0371420873786397</v>
      </c>
      <c r="D810" s="10">
        <v>7.0504557656250002</v>
      </c>
      <c r="E810" s="10">
        <f t="shared" si="36"/>
        <v>-1.3313678246360539E-2</v>
      </c>
      <c r="G810" s="13" t="s">
        <v>7874</v>
      </c>
      <c r="H810" s="9">
        <v>7.8794661993918497E-16</v>
      </c>
      <c r="I810" s="10">
        <v>3.4013922718446601</v>
      </c>
      <c r="J810" s="10">
        <v>3.2832081500000001</v>
      </c>
      <c r="K810" s="10">
        <f t="shared" si="37"/>
        <v>0.11818412184465998</v>
      </c>
      <c r="M810" s="13" t="s">
        <v>3383</v>
      </c>
      <c r="N810" s="1">
        <v>5.9279338882429602E-10</v>
      </c>
      <c r="O810" s="4">
        <v>4.69485723333334</v>
      </c>
      <c r="P810" s="4">
        <v>4.5823805000000002</v>
      </c>
      <c r="Q810" s="4">
        <f t="shared" si="38"/>
        <v>0.11247673333333985</v>
      </c>
    </row>
    <row r="811" spans="1:17" x14ac:dyDescent="0.25">
      <c r="A811" t="s">
        <v>3715</v>
      </c>
      <c r="B811" s="9">
        <v>2.7831889295941501E-19</v>
      </c>
      <c r="C811" s="10">
        <v>6.7556129708737904</v>
      </c>
      <c r="D811" s="10">
        <v>6.0509714375000003</v>
      </c>
      <c r="E811" s="10">
        <f t="shared" si="36"/>
        <v>0.7046415333737901</v>
      </c>
      <c r="G811" s="13" t="s">
        <v>2091</v>
      </c>
      <c r="H811" s="9">
        <v>7.8957463301885904E-16</v>
      </c>
      <c r="I811" s="10">
        <v>8.9819009417475808</v>
      </c>
      <c r="J811" s="10">
        <v>9.2192531333333303</v>
      </c>
      <c r="K811" s="10">
        <f t="shared" si="37"/>
        <v>-0.23735219158574949</v>
      </c>
      <c r="M811" s="13" t="s">
        <v>2794</v>
      </c>
      <c r="N811" s="1">
        <v>5.9915097126185195E-10</v>
      </c>
      <c r="O811" s="4">
        <v>6.3960942999999997</v>
      </c>
      <c r="P811" s="4">
        <v>6.4405176562499999</v>
      </c>
      <c r="Q811" s="4">
        <f t="shared" si="38"/>
        <v>-4.4423356250000268E-2</v>
      </c>
    </row>
    <row r="812" spans="1:17" x14ac:dyDescent="0.25">
      <c r="A812" t="s">
        <v>2192</v>
      </c>
      <c r="B812" s="9">
        <v>2.78380382699945E-19</v>
      </c>
      <c r="C812" s="10">
        <v>10.631153330097099</v>
      </c>
      <c r="D812" s="10">
        <v>11.304076484375001</v>
      </c>
      <c r="E812" s="10">
        <f t="shared" si="36"/>
        <v>-0.6729231542779015</v>
      </c>
      <c r="G812" s="13" t="s">
        <v>5368</v>
      </c>
      <c r="H812" s="9">
        <v>8.0793991900070195E-16</v>
      </c>
      <c r="I812" s="10">
        <v>7.0469448349514501</v>
      </c>
      <c r="J812" s="10">
        <v>6.7315805833333302</v>
      </c>
      <c r="K812" s="10">
        <f t="shared" si="37"/>
        <v>0.31536425161811987</v>
      </c>
      <c r="M812" s="13" t="s">
        <v>7211</v>
      </c>
      <c r="N812" s="1">
        <v>6.0386966031548197E-10</v>
      </c>
      <c r="O812" s="4">
        <v>7.1392507333333297</v>
      </c>
      <c r="P812" s="4">
        <v>7.1856603281250004</v>
      </c>
      <c r="Q812" s="4">
        <f t="shared" si="38"/>
        <v>-4.6409594791670727E-2</v>
      </c>
    </row>
    <row r="813" spans="1:17" x14ac:dyDescent="0.25">
      <c r="A813" t="s">
        <v>2467</v>
      </c>
      <c r="B813" s="9">
        <v>2.8946905708535299E-19</v>
      </c>
      <c r="C813" s="10">
        <v>4.4912892718446598</v>
      </c>
      <c r="D813" s="10">
        <v>4.5829984531249996</v>
      </c>
      <c r="E813" s="10">
        <f t="shared" si="36"/>
        <v>-9.1709181280339891E-2</v>
      </c>
      <c r="G813" s="13" t="s">
        <v>3427</v>
      </c>
      <c r="H813" s="9">
        <v>8.1033430980739903E-16</v>
      </c>
      <c r="I813" s="10">
        <v>5.5482420873786404</v>
      </c>
      <c r="J813" s="10">
        <v>5.3397502833333297</v>
      </c>
      <c r="K813" s="10">
        <f t="shared" si="37"/>
        <v>0.20849180404531076</v>
      </c>
      <c r="M813" s="13" t="s">
        <v>6879</v>
      </c>
      <c r="N813" s="1">
        <v>6.2059857252054997E-10</v>
      </c>
      <c r="O813" s="4">
        <v>4.48881216666667</v>
      </c>
      <c r="P813" s="4">
        <v>4.6788614375000002</v>
      </c>
      <c r="Q813" s="4">
        <f t="shared" si="38"/>
        <v>-0.19004927083333012</v>
      </c>
    </row>
    <row r="814" spans="1:17" x14ac:dyDescent="0.25">
      <c r="A814" t="s">
        <v>8451</v>
      </c>
      <c r="B814" s="9">
        <v>3.0763541931828801E-19</v>
      </c>
      <c r="C814" s="10">
        <v>3.9993183398058298</v>
      </c>
      <c r="D814" s="10">
        <v>3.9223029062500001</v>
      </c>
      <c r="E814" s="10">
        <f t="shared" si="36"/>
        <v>7.7015433555829738E-2</v>
      </c>
      <c r="G814" s="13" t="s">
        <v>8112</v>
      </c>
      <c r="H814" s="9">
        <v>8.1157570312791805E-16</v>
      </c>
      <c r="I814" s="10">
        <v>5.6457405145631103</v>
      </c>
      <c r="J814" s="10">
        <v>5.62963476666667</v>
      </c>
      <c r="K814" s="10">
        <f t="shared" si="37"/>
        <v>1.610574789644037E-2</v>
      </c>
      <c r="M814" s="13" t="s">
        <v>583</v>
      </c>
      <c r="N814" s="1">
        <v>6.2345698772543402E-10</v>
      </c>
      <c r="O814" s="4">
        <v>8.4441408500000001</v>
      </c>
      <c r="P814" s="4">
        <v>8.6199157656250005</v>
      </c>
      <c r="Q814" s="4">
        <f t="shared" si="38"/>
        <v>-0.17577491562500036</v>
      </c>
    </row>
    <row r="815" spans="1:17" x14ac:dyDescent="0.25">
      <c r="A815" t="s">
        <v>6657</v>
      </c>
      <c r="B815" s="9">
        <v>3.2123174941003E-19</v>
      </c>
      <c r="C815" s="10">
        <v>3.9777781262135901</v>
      </c>
      <c r="D815" s="10">
        <v>3.7888622343749998</v>
      </c>
      <c r="E815" s="10">
        <f t="shared" si="36"/>
        <v>0.18891589183859026</v>
      </c>
      <c r="G815" s="13" t="s">
        <v>6955</v>
      </c>
      <c r="H815" s="9">
        <v>8.2604824292214501E-16</v>
      </c>
      <c r="I815" s="10">
        <v>5.71950078640777</v>
      </c>
      <c r="J815" s="10">
        <v>6.2093124</v>
      </c>
      <c r="K815" s="10">
        <f t="shared" si="37"/>
        <v>-0.48981161359222991</v>
      </c>
      <c r="M815" s="13" t="s">
        <v>1352</v>
      </c>
      <c r="N815" s="1">
        <v>6.2414041621399505E-10</v>
      </c>
      <c r="O815" s="4">
        <v>8.8596511333333297</v>
      </c>
      <c r="P815" s="4">
        <v>8.82980021875</v>
      </c>
      <c r="Q815" s="4">
        <f t="shared" si="38"/>
        <v>2.9850914583329669E-2</v>
      </c>
    </row>
    <row r="816" spans="1:17" x14ac:dyDescent="0.25">
      <c r="A816" t="s">
        <v>2133</v>
      </c>
      <c r="B816" s="9">
        <v>3.2189026524676701E-19</v>
      </c>
      <c r="C816" s="10">
        <v>6.8234339999999998</v>
      </c>
      <c r="D816" s="10">
        <v>7.6053386562499998</v>
      </c>
      <c r="E816" s="10">
        <f t="shared" si="36"/>
        <v>-0.78190465625000005</v>
      </c>
      <c r="G816" s="13" t="s">
        <v>889</v>
      </c>
      <c r="H816" s="9">
        <v>8.3730091447159498E-16</v>
      </c>
      <c r="I816" s="10">
        <v>7.2940984757281599</v>
      </c>
      <c r="J816" s="10">
        <v>7.10751255</v>
      </c>
      <c r="K816" s="10">
        <f t="shared" si="37"/>
        <v>0.18658592572815991</v>
      </c>
      <c r="M816" s="13" t="s">
        <v>7176</v>
      </c>
      <c r="N816" s="1">
        <v>6.3456619019148197E-10</v>
      </c>
      <c r="O816" s="4">
        <v>6.1624033000000003</v>
      </c>
      <c r="P816" s="4">
        <v>6.2563937968749999</v>
      </c>
      <c r="Q816" s="4">
        <f t="shared" si="38"/>
        <v>-9.3990496874999607E-2</v>
      </c>
    </row>
    <row r="817" spans="1:17" x14ac:dyDescent="0.25">
      <c r="A817" t="s">
        <v>5115</v>
      </c>
      <c r="B817" s="9">
        <v>3.2303495303050602E-19</v>
      </c>
      <c r="C817" s="10">
        <v>3.52821748543689</v>
      </c>
      <c r="D817" s="10">
        <v>3.6255803437499998</v>
      </c>
      <c r="E817" s="10">
        <f t="shared" si="36"/>
        <v>-9.7362858313109868E-2</v>
      </c>
      <c r="G817" s="13" t="s">
        <v>8357</v>
      </c>
      <c r="H817" s="9">
        <v>8.6074485943737599E-16</v>
      </c>
      <c r="I817" s="10">
        <v>2.7796335728155399</v>
      </c>
      <c r="J817" s="10">
        <v>2.7480560000000001</v>
      </c>
      <c r="K817" s="10">
        <f t="shared" si="37"/>
        <v>3.1577572815539856E-2</v>
      </c>
      <c r="M817" s="13" t="s">
        <v>2565</v>
      </c>
      <c r="N817" s="1">
        <v>6.3614689955932301E-10</v>
      </c>
      <c r="O817" s="4">
        <v>6.5457779499999997</v>
      </c>
      <c r="P817" s="4">
        <v>6.5576961718750004</v>
      </c>
      <c r="Q817" s="4">
        <f t="shared" si="38"/>
        <v>-1.191822187500069E-2</v>
      </c>
    </row>
    <row r="818" spans="1:17" x14ac:dyDescent="0.25">
      <c r="A818" t="s">
        <v>1926</v>
      </c>
      <c r="B818" s="9">
        <v>3.23845875986194E-19</v>
      </c>
      <c r="C818" s="10">
        <v>6.66915566990291</v>
      </c>
      <c r="D818" s="10">
        <v>6.6372824687499996</v>
      </c>
      <c r="E818" s="10">
        <f t="shared" si="36"/>
        <v>3.1873201152910369E-2</v>
      </c>
      <c r="G818" s="13" t="s">
        <v>8215</v>
      </c>
      <c r="H818" s="9">
        <v>8.7016331650038299E-16</v>
      </c>
      <c r="I818" s="10">
        <v>5.31428495145631</v>
      </c>
      <c r="J818" s="10">
        <v>5.3343701166666699</v>
      </c>
      <c r="K818" s="10">
        <f t="shared" si="37"/>
        <v>-2.0085165210359968E-2</v>
      </c>
      <c r="M818" s="13" t="s">
        <v>1020</v>
      </c>
      <c r="N818" s="1">
        <v>6.3690335027094195E-10</v>
      </c>
      <c r="O818" s="4">
        <v>6.6256921333333301</v>
      </c>
      <c r="P818" s="4">
        <v>6.6704793906250002</v>
      </c>
      <c r="Q818" s="4">
        <f t="shared" si="38"/>
        <v>-4.4787257291670102E-2</v>
      </c>
    </row>
    <row r="819" spans="1:17" x14ac:dyDescent="0.25">
      <c r="A819" t="s">
        <v>5758</v>
      </c>
      <c r="B819" s="9">
        <v>3.3671990637182101E-19</v>
      </c>
      <c r="C819" s="10">
        <v>6.4306166893203898</v>
      </c>
      <c r="D819" s="10">
        <v>6.5108087656249998</v>
      </c>
      <c r="E819" s="10">
        <f t="shared" si="36"/>
        <v>-8.0192076304610005E-2</v>
      </c>
      <c r="G819" s="13" t="s">
        <v>7816</v>
      </c>
      <c r="H819" s="9">
        <v>8.7687704163668995E-16</v>
      </c>
      <c r="I819" s="10">
        <v>3.2054446893203901</v>
      </c>
      <c r="J819" s="10">
        <v>3.2176733333333298</v>
      </c>
      <c r="K819" s="10">
        <f t="shared" si="37"/>
        <v>-1.2228644012939771E-2</v>
      </c>
      <c r="M819" s="13" t="s">
        <v>9530</v>
      </c>
      <c r="N819" s="1">
        <v>6.4043030798423298E-10</v>
      </c>
      <c r="O819" s="4">
        <v>11.094181666666699</v>
      </c>
      <c r="P819" s="4">
        <v>11.172952499999999</v>
      </c>
      <c r="Q819" s="4">
        <f t="shared" si="38"/>
        <v>-7.8770833333299706E-2</v>
      </c>
    </row>
    <row r="820" spans="1:17" x14ac:dyDescent="0.25">
      <c r="A820" t="s">
        <v>488</v>
      </c>
      <c r="B820" s="9">
        <v>3.4296293168565998E-19</v>
      </c>
      <c r="C820" s="10">
        <v>3.4718339514563099</v>
      </c>
      <c r="D820" s="10">
        <v>3.2060642187499999</v>
      </c>
      <c r="E820" s="10">
        <f t="shared" si="36"/>
        <v>0.26576973270630999</v>
      </c>
      <c r="G820" s="13" t="s">
        <v>1833</v>
      </c>
      <c r="H820" s="9">
        <v>8.8892120349375297E-16</v>
      </c>
      <c r="I820" s="10">
        <v>8.1281040582524309</v>
      </c>
      <c r="J820" s="10">
        <v>7.9989126833333302</v>
      </c>
      <c r="K820" s="10">
        <f t="shared" si="37"/>
        <v>0.12919137491910071</v>
      </c>
      <c r="M820" s="13" t="s">
        <v>5411</v>
      </c>
      <c r="N820" s="1">
        <v>6.41391474455709E-10</v>
      </c>
      <c r="O820" s="4">
        <v>4.5254910500000003</v>
      </c>
      <c r="P820" s="4">
        <v>4.475603171875</v>
      </c>
      <c r="Q820" s="4">
        <f t="shared" si="38"/>
        <v>4.9887878125000285E-2</v>
      </c>
    </row>
    <row r="821" spans="1:17" x14ac:dyDescent="0.25">
      <c r="A821" t="s">
        <v>4924</v>
      </c>
      <c r="B821" s="9">
        <v>3.4338507094517301E-19</v>
      </c>
      <c r="C821" s="10">
        <v>5.5201660485436896</v>
      </c>
      <c r="D821" s="10">
        <v>5.6848278593749999</v>
      </c>
      <c r="E821" s="10">
        <f t="shared" si="36"/>
        <v>-0.16466181083131026</v>
      </c>
      <c r="G821" s="13" t="s">
        <v>7518</v>
      </c>
      <c r="H821" s="9">
        <v>8.937586605237711E-16</v>
      </c>
      <c r="I821" s="10">
        <v>4.6364259514563102</v>
      </c>
      <c r="J821" s="10">
        <v>4.6554550333333298</v>
      </c>
      <c r="K821" s="10">
        <f t="shared" si="37"/>
        <v>-1.9029081877019571E-2</v>
      </c>
      <c r="M821" s="13" t="s">
        <v>10188</v>
      </c>
      <c r="N821" s="1">
        <v>6.51433321366336E-10</v>
      </c>
      <c r="O821" s="4">
        <v>7.8771138333333299</v>
      </c>
      <c r="P821" s="4">
        <v>7.8199260937500004</v>
      </c>
      <c r="Q821" s="4">
        <f t="shared" si="38"/>
        <v>5.7187739583329567E-2</v>
      </c>
    </row>
    <row r="822" spans="1:17" x14ac:dyDescent="0.25">
      <c r="A822" t="s">
        <v>120</v>
      </c>
      <c r="B822" s="9">
        <v>3.6380977617122301E-19</v>
      </c>
      <c r="C822" s="10">
        <v>7.3101929708737901</v>
      </c>
      <c r="D822" s="10">
        <v>7.3722680781249998</v>
      </c>
      <c r="E822" s="10">
        <f t="shared" si="36"/>
        <v>-6.2075107251209793E-2</v>
      </c>
      <c r="G822" s="13" t="s">
        <v>1821</v>
      </c>
      <c r="H822" s="9">
        <v>9.0659926731873309E-16</v>
      </c>
      <c r="I822" s="10">
        <v>7.1187751165048603</v>
      </c>
      <c r="J822" s="10">
        <v>6.52346086666667</v>
      </c>
      <c r="K822" s="10">
        <f t="shared" si="37"/>
        <v>0.59531424983819026</v>
      </c>
      <c r="M822" s="13" t="s">
        <v>6595</v>
      </c>
      <c r="N822" s="1">
        <v>6.6287944735381605E-10</v>
      </c>
      <c r="O822" s="4">
        <v>6.8066887999999999</v>
      </c>
      <c r="P822" s="4">
        <v>6.5750811249999996</v>
      </c>
      <c r="Q822" s="4">
        <f t="shared" si="38"/>
        <v>0.23160767500000023</v>
      </c>
    </row>
    <row r="823" spans="1:17" x14ac:dyDescent="0.25">
      <c r="A823" t="s">
        <v>6321</v>
      </c>
      <c r="B823" s="9">
        <v>3.67924082757911E-19</v>
      </c>
      <c r="C823" s="10">
        <v>5.5116110000000003</v>
      </c>
      <c r="D823" s="10">
        <v>5.5741493750000002</v>
      </c>
      <c r="E823" s="10">
        <f t="shared" si="36"/>
        <v>-6.2538374999999924E-2</v>
      </c>
      <c r="G823" s="13" t="s">
        <v>6981</v>
      </c>
      <c r="H823" s="9">
        <v>9.4531391177251194E-16</v>
      </c>
      <c r="I823" s="10">
        <v>4.0205822912621398</v>
      </c>
      <c r="J823" s="10">
        <v>4.2357441333333297</v>
      </c>
      <c r="K823" s="10">
        <f t="shared" si="37"/>
        <v>-0.21516184207118982</v>
      </c>
      <c r="M823" s="13" t="s">
        <v>10843</v>
      </c>
      <c r="N823" s="1">
        <v>6.7759818764979099E-10</v>
      </c>
      <c r="O823" s="4">
        <v>5.4340545499999999</v>
      </c>
      <c r="P823" s="4">
        <v>4.9751974531250003</v>
      </c>
      <c r="Q823" s="4">
        <f t="shared" si="38"/>
        <v>0.45885709687499965</v>
      </c>
    </row>
    <row r="824" spans="1:17" x14ac:dyDescent="0.25">
      <c r="A824" t="s">
        <v>4328</v>
      </c>
      <c r="B824" s="9">
        <v>3.7085195957322898E-19</v>
      </c>
      <c r="C824" s="10">
        <v>4.0648586893203902</v>
      </c>
      <c r="D824" s="10">
        <v>4.0651310624999999</v>
      </c>
      <c r="E824" s="10">
        <f t="shared" si="36"/>
        <v>-2.7237317960970842E-4</v>
      </c>
      <c r="G824" s="13" t="s">
        <v>7707</v>
      </c>
      <c r="H824" s="9">
        <v>9.4587896441850291E-16</v>
      </c>
      <c r="I824" s="10">
        <v>3.7843565048543701</v>
      </c>
      <c r="J824" s="10">
        <v>4.0024699999999998</v>
      </c>
      <c r="K824" s="10">
        <f t="shared" si="37"/>
        <v>-0.21811349514562961</v>
      </c>
      <c r="M824" s="13" t="s">
        <v>7660</v>
      </c>
      <c r="N824" s="1">
        <v>6.8668777822599699E-10</v>
      </c>
      <c r="O824" s="4">
        <v>4.0026194000000004</v>
      </c>
      <c r="P824" s="4">
        <v>3.8433678593749998</v>
      </c>
      <c r="Q824" s="4">
        <f t="shared" si="38"/>
        <v>0.15925154062500058</v>
      </c>
    </row>
    <row r="825" spans="1:17" x14ac:dyDescent="0.25">
      <c r="A825" t="s">
        <v>2737</v>
      </c>
      <c r="B825" s="9">
        <v>3.71786564578927E-19</v>
      </c>
      <c r="C825" s="10">
        <v>11.027046446601901</v>
      </c>
      <c r="D825" s="10">
        <v>10.382635625000001</v>
      </c>
      <c r="E825" s="10">
        <f t="shared" si="36"/>
        <v>0.6444108216019</v>
      </c>
      <c r="G825" s="13" t="s">
        <v>9547</v>
      </c>
      <c r="H825" s="9">
        <v>9.5752539421955707E-16</v>
      </c>
      <c r="I825" s="10">
        <v>5.2599594368932001</v>
      </c>
      <c r="J825" s="10">
        <v>5.1662262999999999</v>
      </c>
      <c r="K825" s="10">
        <f t="shared" si="37"/>
        <v>9.3733136893200175E-2</v>
      </c>
      <c r="M825" s="13" t="s">
        <v>6216</v>
      </c>
      <c r="N825" s="1">
        <v>6.8703715003359404E-10</v>
      </c>
      <c r="O825" s="4">
        <v>8.1249942666666595</v>
      </c>
      <c r="P825" s="4">
        <v>8.2508936874999996</v>
      </c>
      <c r="Q825" s="4">
        <f t="shared" si="38"/>
        <v>-0.12589942083334016</v>
      </c>
    </row>
    <row r="826" spans="1:17" x14ac:dyDescent="0.25">
      <c r="A826" t="s">
        <v>883</v>
      </c>
      <c r="B826" s="9">
        <v>3.7297082660230102E-19</v>
      </c>
      <c r="C826" s="10">
        <v>8.1175914466019403</v>
      </c>
      <c r="D826" s="10">
        <v>8.5165973906249999</v>
      </c>
      <c r="E826" s="10">
        <f t="shared" si="36"/>
        <v>-0.39900594402305956</v>
      </c>
      <c r="G826" s="13" t="s">
        <v>2006</v>
      </c>
      <c r="H826" s="9">
        <v>9.5974840823412792E-16</v>
      </c>
      <c r="I826" s="10">
        <v>8.8075706504854399</v>
      </c>
      <c r="J826" s="10">
        <v>8.7492428666666697</v>
      </c>
      <c r="K826" s="10">
        <f t="shared" si="37"/>
        <v>5.8327783818770129E-2</v>
      </c>
      <c r="M826" s="13" t="s">
        <v>5125</v>
      </c>
      <c r="N826" s="1">
        <v>6.9502661267244098E-10</v>
      </c>
      <c r="O826" s="4">
        <v>7.5752150166666601</v>
      </c>
      <c r="P826" s="4">
        <v>7.5838027343750003</v>
      </c>
      <c r="Q826" s="4">
        <f t="shared" si="38"/>
        <v>-8.5877177083402145E-3</v>
      </c>
    </row>
    <row r="827" spans="1:17" x14ac:dyDescent="0.25">
      <c r="A827" t="s">
        <v>6731</v>
      </c>
      <c r="B827" s="9">
        <v>3.79139462895816E-19</v>
      </c>
      <c r="C827" s="10">
        <v>4.8422879223301001</v>
      </c>
      <c r="D827" s="10">
        <v>4.87331915625</v>
      </c>
      <c r="E827" s="10">
        <f t="shared" si="36"/>
        <v>-3.1031233919899925E-2</v>
      </c>
      <c r="G827" s="13" t="s">
        <v>5005</v>
      </c>
      <c r="H827" s="9">
        <v>9.6882145061164603E-16</v>
      </c>
      <c r="I827" s="10">
        <v>6.2319126699029104</v>
      </c>
      <c r="J827" s="10">
        <v>6.2896341666666702</v>
      </c>
      <c r="K827" s="10">
        <f t="shared" si="37"/>
        <v>-5.7721496763759816E-2</v>
      </c>
      <c r="M827" s="13" t="s">
        <v>6954</v>
      </c>
      <c r="N827" s="1">
        <v>6.9832999815743999E-10</v>
      </c>
      <c r="O827" s="4">
        <v>8.96123285</v>
      </c>
      <c r="P827" s="4">
        <v>9.1248744375000008</v>
      </c>
      <c r="Q827" s="4">
        <f t="shared" si="38"/>
        <v>-0.1636415875000008</v>
      </c>
    </row>
    <row r="828" spans="1:17" x14ac:dyDescent="0.25">
      <c r="A828" t="s">
        <v>3176</v>
      </c>
      <c r="B828" s="9">
        <v>3.9245237001836801E-19</v>
      </c>
      <c r="C828" s="10">
        <v>7.0835049223300999</v>
      </c>
      <c r="D828" s="10">
        <v>7.2419552500000002</v>
      </c>
      <c r="E828" s="10">
        <f t="shared" si="36"/>
        <v>-0.1584503276699003</v>
      </c>
      <c r="G828" s="13" t="s">
        <v>8920</v>
      </c>
      <c r="H828" s="9">
        <v>9.7565658912277699E-16</v>
      </c>
      <c r="I828" s="10">
        <v>4.0056201747572802</v>
      </c>
      <c r="J828" s="10">
        <v>3.9855178666666702</v>
      </c>
      <c r="K828" s="10">
        <f t="shared" si="37"/>
        <v>2.0102308090609977E-2</v>
      </c>
      <c r="M828" s="13" t="s">
        <v>836</v>
      </c>
      <c r="N828" s="1">
        <v>7.0200311502352799E-10</v>
      </c>
      <c r="O828" s="4">
        <v>9.7131293333333293</v>
      </c>
      <c r="P828" s="4">
        <v>8.4591582812499997</v>
      </c>
      <c r="Q828" s="4">
        <f t="shared" si="38"/>
        <v>1.2539710520833296</v>
      </c>
    </row>
    <row r="829" spans="1:17" x14ac:dyDescent="0.25">
      <c r="A829" t="s">
        <v>5642</v>
      </c>
      <c r="B829" s="9">
        <v>4.2379294479809899E-19</v>
      </c>
      <c r="C829" s="10">
        <v>6.0681800291262196</v>
      </c>
      <c r="D829" s="10">
        <v>6.0936464531250003</v>
      </c>
      <c r="E829" s="10">
        <f t="shared" si="36"/>
        <v>-2.5466423998780741E-2</v>
      </c>
      <c r="G829" s="13" t="s">
        <v>7260</v>
      </c>
      <c r="H829" s="9">
        <v>9.9190668031643694E-16</v>
      </c>
      <c r="I829" s="10">
        <v>7.8327190194174801</v>
      </c>
      <c r="J829" s="10">
        <v>7.7305744000000001</v>
      </c>
      <c r="K829" s="10">
        <f t="shared" si="37"/>
        <v>0.10214461941747999</v>
      </c>
      <c r="M829" s="13" t="s">
        <v>9112</v>
      </c>
      <c r="N829" s="1">
        <v>7.2077336037382904E-10</v>
      </c>
      <c r="O829" s="4">
        <v>4.0861474333333403</v>
      </c>
      <c r="P829" s="4">
        <v>4.1721852187500001</v>
      </c>
      <c r="Q829" s="4">
        <f t="shared" si="38"/>
        <v>-8.6037785416659851E-2</v>
      </c>
    </row>
    <row r="830" spans="1:17" x14ac:dyDescent="0.25">
      <c r="A830" t="s">
        <v>6214</v>
      </c>
      <c r="B830" s="9">
        <v>4.25207393249464E-19</v>
      </c>
      <c r="C830" s="10">
        <v>6.6982496213592198</v>
      </c>
      <c r="D830" s="10">
        <v>6.7101326874999998</v>
      </c>
      <c r="E830" s="10">
        <f t="shared" si="36"/>
        <v>-1.1883066140780052E-2</v>
      </c>
      <c r="G830" s="13" t="s">
        <v>8931</v>
      </c>
      <c r="H830" s="9">
        <v>1.0171740706668E-15</v>
      </c>
      <c r="I830" s="10">
        <v>7.4853915339805797</v>
      </c>
      <c r="J830" s="10">
        <v>7.2300879166666698</v>
      </c>
      <c r="K830" s="10">
        <f t="shared" si="37"/>
        <v>0.25530361731390983</v>
      </c>
      <c r="M830" s="13" t="s">
        <v>9793</v>
      </c>
      <c r="N830" s="1">
        <v>7.2581874819145799E-10</v>
      </c>
      <c r="O830" s="4">
        <v>8.2813048166666707</v>
      </c>
      <c r="P830" s="4">
        <v>8.3860752812499992</v>
      </c>
      <c r="Q830" s="4">
        <f t="shared" si="38"/>
        <v>-0.1047704645833285</v>
      </c>
    </row>
    <row r="831" spans="1:17" x14ac:dyDescent="0.25">
      <c r="A831" t="s">
        <v>6292</v>
      </c>
      <c r="B831" s="9">
        <v>4.4350429398425204E-19</v>
      </c>
      <c r="C831" s="10">
        <v>5.1983318834951504</v>
      </c>
      <c r="D831" s="10">
        <v>5.1927807812499998</v>
      </c>
      <c r="E831" s="10">
        <f t="shared" si="36"/>
        <v>5.551102245150652E-3</v>
      </c>
      <c r="G831" s="13" t="s">
        <v>3197</v>
      </c>
      <c r="H831" s="9">
        <v>1.0388608351094E-15</v>
      </c>
      <c r="I831" s="10">
        <v>7.87999655339806</v>
      </c>
      <c r="J831" s="10">
        <v>7.8624188666666699</v>
      </c>
      <c r="K831" s="10">
        <f t="shared" si="37"/>
        <v>1.7577686731390152E-2</v>
      </c>
      <c r="M831" s="13" t="s">
        <v>9375</v>
      </c>
      <c r="N831" s="1">
        <v>7.3547735771289002E-10</v>
      </c>
      <c r="O831" s="4">
        <v>7.0058915333333402</v>
      </c>
      <c r="P831" s="4">
        <v>7.0937921250000002</v>
      </c>
      <c r="Q831" s="4">
        <f t="shared" si="38"/>
        <v>-8.7900591666659977E-2</v>
      </c>
    </row>
    <row r="832" spans="1:17" x14ac:dyDescent="0.25">
      <c r="A832" t="s">
        <v>1377</v>
      </c>
      <c r="B832" s="9">
        <v>4.5185346313553896E-19</v>
      </c>
      <c r="C832" s="10">
        <v>7.4824768932038799</v>
      </c>
      <c r="D832" s="10">
        <v>7.3531015000000002</v>
      </c>
      <c r="E832" s="10">
        <f t="shared" si="36"/>
        <v>0.1293753932038797</v>
      </c>
      <c r="G832" s="13" t="s">
        <v>866</v>
      </c>
      <c r="H832" s="9">
        <v>1.0450236226248399E-15</v>
      </c>
      <c r="I832" s="10">
        <v>8.7210799320388297</v>
      </c>
      <c r="J832" s="10">
        <v>8.5063279166666703</v>
      </c>
      <c r="K832" s="10">
        <f t="shared" si="37"/>
        <v>0.21475201537215938</v>
      </c>
      <c r="M832" s="13" t="s">
        <v>957</v>
      </c>
      <c r="N832" s="1">
        <v>7.3556234385758395E-10</v>
      </c>
      <c r="O832" s="4">
        <v>8.8772838000000007</v>
      </c>
      <c r="P832" s="4">
        <v>9.0201435468749995</v>
      </c>
      <c r="Q832" s="4">
        <f t="shared" si="38"/>
        <v>-0.14285974687499881</v>
      </c>
    </row>
    <row r="833" spans="1:17" x14ac:dyDescent="0.25">
      <c r="A833" t="s">
        <v>1943</v>
      </c>
      <c r="B833" s="9">
        <v>4.5360132752155E-19</v>
      </c>
      <c r="C833" s="10">
        <v>5.5013950873786399</v>
      </c>
      <c r="D833" s="10">
        <v>5.5262327187500002</v>
      </c>
      <c r="E833" s="10">
        <f t="shared" si="36"/>
        <v>-2.4837631371360303E-2</v>
      </c>
      <c r="G833" s="13" t="s">
        <v>3178</v>
      </c>
      <c r="H833" s="9">
        <v>1.05141319703033E-15</v>
      </c>
      <c r="I833" s="10">
        <v>5.7435418155339804</v>
      </c>
      <c r="J833" s="10">
        <v>5.34841456666667</v>
      </c>
      <c r="K833" s="10">
        <f t="shared" si="37"/>
        <v>0.39512724886731032</v>
      </c>
      <c r="M833" s="13" t="s">
        <v>1682</v>
      </c>
      <c r="N833" s="1">
        <v>7.3876622845576503E-10</v>
      </c>
      <c r="O833" s="4">
        <v>3.1370061666666702</v>
      </c>
      <c r="P833" s="4">
        <v>3.2284846874999999</v>
      </c>
      <c r="Q833" s="4">
        <f t="shared" si="38"/>
        <v>-9.1478520833329746E-2</v>
      </c>
    </row>
    <row r="834" spans="1:17" x14ac:dyDescent="0.25">
      <c r="A834" t="s">
        <v>4136</v>
      </c>
      <c r="B834" s="9">
        <v>4.7234893803187201E-19</v>
      </c>
      <c r="C834" s="10">
        <v>5.2117130873786399</v>
      </c>
      <c r="D834" s="10">
        <v>5.3356519062499999</v>
      </c>
      <c r="E834" s="10">
        <f t="shared" si="36"/>
        <v>-0.12393881887135993</v>
      </c>
      <c r="G834" s="13" t="s">
        <v>4939</v>
      </c>
      <c r="H834" s="9">
        <v>1.05191917996171E-15</v>
      </c>
      <c r="I834" s="10">
        <v>5.6930439320388402</v>
      </c>
      <c r="J834" s="10">
        <v>5.7776550999999996</v>
      </c>
      <c r="K834" s="10">
        <f t="shared" si="37"/>
        <v>-8.4611167961159417E-2</v>
      </c>
      <c r="M834" s="13" t="s">
        <v>3268</v>
      </c>
      <c r="N834" s="1">
        <v>7.4070624608425505E-10</v>
      </c>
      <c r="O834" s="4">
        <v>6.9380221999999998</v>
      </c>
      <c r="P834" s="4">
        <v>7.4237093437499997</v>
      </c>
      <c r="Q834" s="4">
        <f t="shared" si="38"/>
        <v>-0.48568714374999988</v>
      </c>
    </row>
    <row r="835" spans="1:17" x14ac:dyDescent="0.25">
      <c r="A835" t="s">
        <v>4738</v>
      </c>
      <c r="B835" s="9">
        <v>4.8002146368123397E-19</v>
      </c>
      <c r="C835" s="10">
        <v>4.2620342524271901</v>
      </c>
      <c r="D835" s="10">
        <v>4.166391671875</v>
      </c>
      <c r="E835" s="10">
        <f t="shared" si="36"/>
        <v>9.5642580552190104E-2</v>
      </c>
      <c r="G835" s="13" t="s">
        <v>8373</v>
      </c>
      <c r="H835" s="9">
        <v>1.0534291683190301E-15</v>
      </c>
      <c r="I835" s="10">
        <v>5.9842317184466003</v>
      </c>
      <c r="J835" s="10">
        <v>5.6873691666666701</v>
      </c>
      <c r="K835" s="10">
        <f t="shared" si="37"/>
        <v>0.29686255177993015</v>
      </c>
      <c r="M835" s="13" t="s">
        <v>2499</v>
      </c>
      <c r="N835" s="1">
        <v>7.4323800267308801E-10</v>
      </c>
      <c r="O835" s="4">
        <v>5.4520313833333303</v>
      </c>
      <c r="P835" s="4">
        <v>5.5621459843750003</v>
      </c>
      <c r="Q835" s="4">
        <f t="shared" si="38"/>
        <v>-0.11011460104167003</v>
      </c>
    </row>
    <row r="836" spans="1:17" x14ac:dyDescent="0.25">
      <c r="A836" t="s">
        <v>8260</v>
      </c>
      <c r="B836" s="9">
        <v>4.8194960812283001E-19</v>
      </c>
      <c r="C836" s="10">
        <v>9.7680146504854299</v>
      </c>
      <c r="D836" s="10">
        <v>8.3990632656249993</v>
      </c>
      <c r="E836" s="10">
        <f t="shared" ref="E836:E899" si="39">C836-D836</f>
        <v>1.3689513848604307</v>
      </c>
      <c r="G836" s="13" t="s">
        <v>2549</v>
      </c>
      <c r="H836" s="9">
        <v>1.06126063875294E-15</v>
      </c>
      <c r="I836" s="10">
        <v>6.1299424368932103</v>
      </c>
      <c r="J836" s="10">
        <v>5.9852363666666699</v>
      </c>
      <c r="K836" s="10">
        <f t="shared" ref="K836:K899" si="40">I836-J836</f>
        <v>0.14470607022654036</v>
      </c>
      <c r="M836" s="13" t="s">
        <v>5067</v>
      </c>
      <c r="N836" s="1">
        <v>7.5260722615993696E-10</v>
      </c>
      <c r="O836" s="4">
        <v>8.05892418333333</v>
      </c>
      <c r="P836" s="4">
        <v>8.1747890937500003</v>
      </c>
      <c r="Q836" s="4">
        <f t="shared" ref="Q836:Q899" si="41">O836-P836</f>
        <v>-0.11586491041667024</v>
      </c>
    </row>
    <row r="837" spans="1:17" x14ac:dyDescent="0.25">
      <c r="A837" t="s">
        <v>1192</v>
      </c>
      <c r="B837" s="9">
        <v>5.2347550532126496E-19</v>
      </c>
      <c r="C837" s="10">
        <v>8.0565424077669903</v>
      </c>
      <c r="D837" s="10">
        <v>7.9951503749999997</v>
      </c>
      <c r="E837" s="10">
        <f t="shared" si="39"/>
        <v>6.1392032766990567E-2</v>
      </c>
      <c r="G837" s="13" t="s">
        <v>7940</v>
      </c>
      <c r="H837" s="9">
        <v>1.0637791596270501E-15</v>
      </c>
      <c r="I837" s="10">
        <v>8.4896361359223302</v>
      </c>
      <c r="J837" s="10">
        <v>8.0105687833333405</v>
      </c>
      <c r="K837" s="10">
        <f t="shared" si="40"/>
        <v>0.47906735258898969</v>
      </c>
      <c r="M837" s="13" t="s">
        <v>4718</v>
      </c>
      <c r="N837" s="1">
        <v>7.5391585587470903E-10</v>
      </c>
      <c r="O837" s="4">
        <v>7.32057118333333</v>
      </c>
      <c r="P837" s="4">
        <v>7.9965840468750002</v>
      </c>
      <c r="Q837" s="4">
        <f t="shared" si="41"/>
        <v>-0.67601286354167023</v>
      </c>
    </row>
    <row r="838" spans="1:17" x14ac:dyDescent="0.25">
      <c r="A838" t="s">
        <v>5040</v>
      </c>
      <c r="B838" s="9">
        <v>5.28323501684029E-19</v>
      </c>
      <c r="C838" s="10">
        <v>4.2280470097087397</v>
      </c>
      <c r="D838" s="10">
        <v>4.2468055624999996</v>
      </c>
      <c r="E838" s="10">
        <f t="shared" si="39"/>
        <v>-1.875855279125993E-2</v>
      </c>
      <c r="G838" s="13" t="s">
        <v>8141</v>
      </c>
      <c r="H838" s="9">
        <v>1.0648829384794601E-15</v>
      </c>
      <c r="I838" s="10">
        <v>6.4552165533980599</v>
      </c>
      <c r="J838" s="10">
        <v>6.2479436833333297</v>
      </c>
      <c r="K838" s="10">
        <f t="shared" si="40"/>
        <v>0.20727287006473016</v>
      </c>
      <c r="M838" s="13" t="s">
        <v>5263</v>
      </c>
      <c r="N838" s="1">
        <v>7.5822009765058602E-10</v>
      </c>
      <c r="O838" s="4">
        <v>6.2268276166666698</v>
      </c>
      <c r="P838" s="4">
        <v>6.3708933593749997</v>
      </c>
      <c r="Q838" s="4">
        <f t="shared" si="41"/>
        <v>-0.14406574270832984</v>
      </c>
    </row>
    <row r="839" spans="1:17" x14ac:dyDescent="0.25">
      <c r="A839" t="s">
        <v>8873</v>
      </c>
      <c r="B839" s="9">
        <v>5.5802317586421496E-19</v>
      </c>
      <c r="C839" s="10">
        <v>5.8083659902912599</v>
      </c>
      <c r="D839" s="10">
        <v>5.8176223281250001</v>
      </c>
      <c r="E839" s="10">
        <f t="shared" si="39"/>
        <v>-9.2563378337402469E-3</v>
      </c>
      <c r="G839" s="13" t="s">
        <v>8902</v>
      </c>
      <c r="H839" s="9">
        <v>1.06518355145311E-15</v>
      </c>
      <c r="I839" s="10">
        <v>6.2106569611650499</v>
      </c>
      <c r="J839" s="10">
        <v>6.0981011333333299</v>
      </c>
      <c r="K839" s="10">
        <f t="shared" si="40"/>
        <v>0.11255582783172002</v>
      </c>
      <c r="M839" s="13" t="s">
        <v>9700</v>
      </c>
      <c r="N839" s="1">
        <v>7.6912333104159697E-10</v>
      </c>
      <c r="O839" s="4">
        <v>5.2521165999999999</v>
      </c>
      <c r="P839" s="4">
        <v>5.3078000156250003</v>
      </c>
      <c r="Q839" s="4">
        <f t="shared" si="41"/>
        <v>-5.5683415625000343E-2</v>
      </c>
    </row>
    <row r="840" spans="1:17" x14ac:dyDescent="0.25">
      <c r="A840" t="s">
        <v>4018</v>
      </c>
      <c r="B840" s="9">
        <v>5.7400230009065801E-19</v>
      </c>
      <c r="C840" s="10">
        <v>5.3822496407767</v>
      </c>
      <c r="D840" s="10">
        <v>5.4437792500000004</v>
      </c>
      <c r="E840" s="10">
        <f t="shared" si="39"/>
        <v>-6.1529609223300419E-2</v>
      </c>
      <c r="G840" s="13" t="s">
        <v>6075</v>
      </c>
      <c r="H840" s="9">
        <v>1.0806514877048899E-15</v>
      </c>
      <c r="I840" s="10">
        <v>10.970522038835</v>
      </c>
      <c r="J840" s="10">
        <v>10.3715341333333</v>
      </c>
      <c r="K840" s="10">
        <f t="shared" si="40"/>
        <v>0.59898790550169956</v>
      </c>
      <c r="M840" s="13" t="s">
        <v>4169</v>
      </c>
      <c r="N840" s="1">
        <v>7.7159542965893101E-10</v>
      </c>
      <c r="O840" s="4">
        <v>6.82438841666667</v>
      </c>
      <c r="P840" s="4">
        <v>7.0563341406250002</v>
      </c>
      <c r="Q840" s="4">
        <f t="shared" si="41"/>
        <v>-0.23194572395833024</v>
      </c>
    </row>
    <row r="841" spans="1:17" x14ac:dyDescent="0.25">
      <c r="A841" t="s">
        <v>5202</v>
      </c>
      <c r="B841" s="9">
        <v>6.03159770292929E-19</v>
      </c>
      <c r="C841" s="10">
        <v>4.8168097184466001</v>
      </c>
      <c r="D841" s="10">
        <v>4.7115509062500003</v>
      </c>
      <c r="E841" s="10">
        <f t="shared" si="39"/>
        <v>0.10525881219659983</v>
      </c>
      <c r="G841" s="13" t="s">
        <v>8488</v>
      </c>
      <c r="H841" s="9">
        <v>1.08522140113621E-15</v>
      </c>
      <c r="I841" s="10">
        <v>8.2983023398058204</v>
      </c>
      <c r="J841" s="10">
        <v>8.2780053666666706</v>
      </c>
      <c r="K841" s="10">
        <f t="shared" si="40"/>
        <v>2.0296973139149799E-2</v>
      </c>
      <c r="M841" s="13" t="s">
        <v>124</v>
      </c>
      <c r="N841" s="1">
        <v>7.7195915927974403E-10</v>
      </c>
      <c r="O841" s="4">
        <v>12.197627499999999</v>
      </c>
      <c r="P841" s="4">
        <v>12.34515703125</v>
      </c>
      <c r="Q841" s="4">
        <f t="shared" si="41"/>
        <v>-0.1475295312500009</v>
      </c>
    </row>
    <row r="842" spans="1:17" x14ac:dyDescent="0.25">
      <c r="A842" t="s">
        <v>6413</v>
      </c>
      <c r="B842" s="9">
        <v>6.2927801492358504E-19</v>
      </c>
      <c r="C842" s="10">
        <v>5.4176247184466</v>
      </c>
      <c r="D842" s="10">
        <v>5.5365259375000004</v>
      </c>
      <c r="E842" s="10">
        <f t="shared" si="39"/>
        <v>-0.11890121905340045</v>
      </c>
      <c r="G842" s="13" t="s">
        <v>4751</v>
      </c>
      <c r="H842" s="9">
        <v>1.0927010971731201E-15</v>
      </c>
      <c r="I842" s="10">
        <v>7.9361133009708702</v>
      </c>
      <c r="J842" s="10">
        <v>7.6802921499999997</v>
      </c>
      <c r="K842" s="10">
        <f t="shared" si="40"/>
        <v>0.25582115097087055</v>
      </c>
      <c r="M842" s="13" t="s">
        <v>885</v>
      </c>
      <c r="N842" s="1">
        <v>7.7356510458613803E-10</v>
      </c>
      <c r="O842" s="4">
        <v>8.6087893500000003</v>
      </c>
      <c r="P842" s="4">
        <v>8.671702625</v>
      </c>
      <c r="Q842" s="4">
        <f t="shared" si="41"/>
        <v>-6.2913274999999658E-2</v>
      </c>
    </row>
    <row r="843" spans="1:17" x14ac:dyDescent="0.25">
      <c r="A843" t="s">
        <v>6852</v>
      </c>
      <c r="B843" s="9">
        <v>6.3827364362484696E-19</v>
      </c>
      <c r="C843" s="10">
        <v>3.3537190873786402</v>
      </c>
      <c r="D843" s="10">
        <v>3.3572770312500002</v>
      </c>
      <c r="E843" s="10">
        <f t="shared" si="39"/>
        <v>-3.557943871359992E-3</v>
      </c>
      <c r="G843" s="13" t="s">
        <v>1240</v>
      </c>
      <c r="H843" s="9">
        <v>1.12109475184999E-15</v>
      </c>
      <c r="I843" s="10">
        <v>8.0644854077669894</v>
      </c>
      <c r="J843" s="10">
        <v>7.9695524333333303</v>
      </c>
      <c r="K843" s="10">
        <f t="shared" si="40"/>
        <v>9.4932974433659112E-2</v>
      </c>
      <c r="M843" s="13" t="s">
        <v>6618</v>
      </c>
      <c r="N843" s="1">
        <v>7.7419580245307698E-10</v>
      </c>
      <c r="O843" s="4">
        <v>7.2631457333333298</v>
      </c>
      <c r="P843" s="4">
        <v>7.4191085156250001</v>
      </c>
      <c r="Q843" s="4">
        <f t="shared" si="41"/>
        <v>-0.15596278229167027</v>
      </c>
    </row>
    <row r="844" spans="1:17" x14ac:dyDescent="0.25">
      <c r="A844" t="s">
        <v>5467</v>
      </c>
      <c r="B844" s="9">
        <v>6.5851810227043404E-19</v>
      </c>
      <c r="C844" s="10">
        <v>4.9473195922330104</v>
      </c>
      <c r="D844" s="10">
        <v>4.9716151562500004</v>
      </c>
      <c r="E844" s="10">
        <f t="shared" si="39"/>
        <v>-2.4295564016989957E-2</v>
      </c>
      <c r="G844" s="13" t="s">
        <v>6130</v>
      </c>
      <c r="H844" s="9">
        <v>1.12314760308845E-15</v>
      </c>
      <c r="I844" s="10">
        <v>5.60773344660194</v>
      </c>
      <c r="J844" s="10">
        <v>5.6794398499999996</v>
      </c>
      <c r="K844" s="10">
        <f t="shared" si="40"/>
        <v>-7.170640339805967E-2</v>
      </c>
      <c r="M844" s="13" t="s">
        <v>6438</v>
      </c>
      <c r="N844" s="1">
        <v>7.7652588878649699E-10</v>
      </c>
      <c r="O844" s="4">
        <v>7.66883435</v>
      </c>
      <c r="P844" s="4">
        <v>7.609209296875</v>
      </c>
      <c r="Q844" s="4">
        <f t="shared" si="41"/>
        <v>5.9625053124999994E-2</v>
      </c>
    </row>
    <row r="845" spans="1:17" x14ac:dyDescent="0.25">
      <c r="A845" t="s">
        <v>1676</v>
      </c>
      <c r="B845" s="9">
        <v>6.7524587044744204E-19</v>
      </c>
      <c r="C845" s="10">
        <v>8.2594521262135903</v>
      </c>
      <c r="D845" s="10">
        <v>8.3592909687500008</v>
      </c>
      <c r="E845" s="10">
        <f t="shared" si="39"/>
        <v>-9.983884253641051E-2</v>
      </c>
      <c r="G845" s="13" t="s">
        <v>9176</v>
      </c>
      <c r="H845" s="9">
        <v>1.1370683732378201E-15</v>
      </c>
      <c r="I845" s="10">
        <v>9.8935889708737896</v>
      </c>
      <c r="J845" s="10">
        <v>10.1307853666667</v>
      </c>
      <c r="K845" s="10">
        <f t="shared" si="40"/>
        <v>-0.23719639579291041</v>
      </c>
      <c r="M845" s="13" t="s">
        <v>5364</v>
      </c>
      <c r="N845" s="1">
        <v>7.7808644205811998E-10</v>
      </c>
      <c r="O845" s="4">
        <v>7.8806574999999999</v>
      </c>
      <c r="P845" s="4">
        <v>7.8962508749999998</v>
      </c>
      <c r="Q845" s="4">
        <f t="shared" si="41"/>
        <v>-1.5593374999999909E-2</v>
      </c>
    </row>
    <row r="846" spans="1:17" x14ac:dyDescent="0.25">
      <c r="A846" t="s">
        <v>4996</v>
      </c>
      <c r="B846" s="9">
        <v>7.2460616305274703E-19</v>
      </c>
      <c r="C846" s="10">
        <v>7.9202608446602003</v>
      </c>
      <c r="D846" s="10">
        <v>7.0303227187499999</v>
      </c>
      <c r="E846" s="10">
        <f t="shared" si="39"/>
        <v>0.88993812591020038</v>
      </c>
      <c r="G846" s="13" t="s">
        <v>6919</v>
      </c>
      <c r="H846" s="9">
        <v>1.1484936152502499E-15</v>
      </c>
      <c r="I846" s="10">
        <v>6.2889088543689304</v>
      </c>
      <c r="J846" s="10">
        <v>6.32938783333333</v>
      </c>
      <c r="K846" s="10">
        <f t="shared" si="40"/>
        <v>-4.0478978964399559E-2</v>
      </c>
      <c r="M846" s="13" t="s">
        <v>730</v>
      </c>
      <c r="N846" s="1">
        <v>7.7838073938158296E-10</v>
      </c>
      <c r="O846" s="4">
        <v>5.7607000666666703</v>
      </c>
      <c r="P846" s="4">
        <v>5.6731567656250004</v>
      </c>
      <c r="Q846" s="4">
        <f t="shared" si="41"/>
        <v>8.7543301041669963E-2</v>
      </c>
    </row>
    <row r="847" spans="1:17" x14ac:dyDescent="0.25">
      <c r="A847" t="s">
        <v>4001</v>
      </c>
      <c r="B847" s="9">
        <v>7.54184244340617E-19</v>
      </c>
      <c r="C847" s="10">
        <v>4.2967420582524296</v>
      </c>
      <c r="D847" s="10">
        <v>4.3048615000000003</v>
      </c>
      <c r="E847" s="10">
        <f t="shared" si="39"/>
        <v>-8.1194417475707326E-3</v>
      </c>
      <c r="G847" s="13" t="s">
        <v>10734</v>
      </c>
      <c r="H847" s="9">
        <v>1.1806625466901001E-15</v>
      </c>
      <c r="I847" s="10">
        <v>4.8109923786407798</v>
      </c>
      <c r="J847" s="10">
        <v>4.9665889833333301</v>
      </c>
      <c r="K847" s="10">
        <f t="shared" si="40"/>
        <v>-0.15559660469255032</v>
      </c>
      <c r="M847" s="13" t="s">
        <v>9645</v>
      </c>
      <c r="N847" s="1">
        <v>7.8149501706363103E-10</v>
      </c>
      <c r="O847" s="4">
        <v>3.9129001166666701</v>
      </c>
      <c r="P847" s="4">
        <v>4.0423261562499997</v>
      </c>
      <c r="Q847" s="4">
        <f t="shared" si="41"/>
        <v>-0.12942603958332954</v>
      </c>
    </row>
    <row r="848" spans="1:17" x14ac:dyDescent="0.25">
      <c r="A848" t="s">
        <v>2425</v>
      </c>
      <c r="B848" s="9">
        <v>7.8058886605203699E-19</v>
      </c>
      <c r="C848" s="10">
        <v>8.58104644660194</v>
      </c>
      <c r="D848" s="10">
        <v>6.8121487656250004</v>
      </c>
      <c r="E848" s="10">
        <f t="shared" si="39"/>
        <v>1.7688976809769397</v>
      </c>
      <c r="G848" s="13" t="s">
        <v>6093</v>
      </c>
      <c r="H848" s="9">
        <v>1.1874305456604899E-15</v>
      </c>
      <c r="I848" s="10">
        <v>7.4133513106796096</v>
      </c>
      <c r="J848" s="10">
        <v>7.4207263499999998</v>
      </c>
      <c r="K848" s="10">
        <f t="shared" si="40"/>
        <v>-7.3750393203901865E-3</v>
      </c>
      <c r="M848" s="13" t="s">
        <v>3217</v>
      </c>
      <c r="N848" s="1">
        <v>7.8412784185975902E-10</v>
      </c>
      <c r="O848" s="4">
        <v>7.3120133833333298</v>
      </c>
      <c r="P848" s="4">
        <v>7.4319987968749999</v>
      </c>
      <c r="Q848" s="4">
        <f t="shared" si="41"/>
        <v>-0.11998541354167003</v>
      </c>
    </row>
    <row r="849" spans="1:17" x14ac:dyDescent="0.25">
      <c r="A849" t="s">
        <v>6640</v>
      </c>
      <c r="B849" s="9">
        <v>8.0218114856913596E-19</v>
      </c>
      <c r="C849" s="10">
        <v>4.00824233980582</v>
      </c>
      <c r="D849" s="10">
        <v>4.1519126406250004</v>
      </c>
      <c r="E849" s="10">
        <f t="shared" si="39"/>
        <v>-0.14367030081918042</v>
      </c>
      <c r="G849" s="13" t="s">
        <v>640</v>
      </c>
      <c r="H849" s="9">
        <v>1.1886968378980899E-15</v>
      </c>
      <c r="I849" s="10">
        <v>10.9994491262136</v>
      </c>
      <c r="J849" s="10">
        <v>11.094181666666699</v>
      </c>
      <c r="K849" s="10">
        <f t="shared" si="40"/>
        <v>-9.4732540453099645E-2</v>
      </c>
      <c r="M849" s="13" t="s">
        <v>9527</v>
      </c>
      <c r="N849" s="1">
        <v>7.8851867425509498E-10</v>
      </c>
      <c r="O849" s="4">
        <v>4.0322572666666696</v>
      </c>
      <c r="P849" s="4">
        <v>4.0645803437500003</v>
      </c>
      <c r="Q849" s="4">
        <f t="shared" si="41"/>
        <v>-3.2323077083330709E-2</v>
      </c>
    </row>
    <row r="850" spans="1:17" x14ac:dyDescent="0.25">
      <c r="A850" t="s">
        <v>8349</v>
      </c>
      <c r="B850" s="9">
        <v>8.0753892590711998E-19</v>
      </c>
      <c r="C850" s="10">
        <v>3.3831506990291298</v>
      </c>
      <c r="D850" s="10">
        <v>3.1188009531250001</v>
      </c>
      <c r="E850" s="10">
        <f t="shared" si="39"/>
        <v>0.26434974590412974</v>
      </c>
      <c r="G850" s="13" t="s">
        <v>5798</v>
      </c>
      <c r="H850" s="9">
        <v>1.25611558596208E-15</v>
      </c>
      <c r="I850" s="10">
        <v>5.4241511165048601</v>
      </c>
      <c r="J850" s="10">
        <v>5.4524170999999999</v>
      </c>
      <c r="K850" s="10">
        <f t="shared" si="40"/>
        <v>-2.8265983495139757E-2</v>
      </c>
      <c r="M850" s="13" t="s">
        <v>1917</v>
      </c>
      <c r="N850" s="1">
        <v>8.0044596439139502E-10</v>
      </c>
      <c r="O850" s="4">
        <v>6.7490409833333302</v>
      </c>
      <c r="P850" s="4">
        <v>7.0136093281249998</v>
      </c>
      <c r="Q850" s="4">
        <f t="shared" si="41"/>
        <v>-0.26456834479166957</v>
      </c>
    </row>
    <row r="851" spans="1:17" x14ac:dyDescent="0.25">
      <c r="A851" t="s">
        <v>4145</v>
      </c>
      <c r="B851" s="9">
        <v>8.4859064436360599E-19</v>
      </c>
      <c r="C851" s="10">
        <v>4.8640465436893203</v>
      </c>
      <c r="D851" s="10">
        <v>5.4154645781250004</v>
      </c>
      <c r="E851" s="10">
        <f t="shared" si="39"/>
        <v>-0.55141803443568005</v>
      </c>
      <c r="G851" s="13" t="s">
        <v>11024</v>
      </c>
      <c r="H851" s="9">
        <v>1.29539874267274E-15</v>
      </c>
      <c r="I851" s="10">
        <v>6.19228980582524</v>
      </c>
      <c r="J851" s="10">
        <v>5.9307134333333398</v>
      </c>
      <c r="K851" s="10">
        <f t="shared" si="40"/>
        <v>0.26157637249190024</v>
      </c>
      <c r="M851" s="13" t="s">
        <v>4301</v>
      </c>
      <c r="N851" s="1">
        <v>8.0112622002465197E-10</v>
      </c>
      <c r="O851" s="4">
        <v>9.43523346666667</v>
      </c>
      <c r="P851" s="4">
        <v>9.6213479843749994</v>
      </c>
      <c r="Q851" s="4">
        <f t="shared" si="41"/>
        <v>-0.18611451770832943</v>
      </c>
    </row>
    <row r="852" spans="1:17" x14ac:dyDescent="0.25">
      <c r="A852" t="s">
        <v>7433</v>
      </c>
      <c r="B852" s="9">
        <v>8.72126917557298E-19</v>
      </c>
      <c r="C852" s="10">
        <v>5.9999382524271798</v>
      </c>
      <c r="D852" s="10">
        <v>5.6456137656249998</v>
      </c>
      <c r="E852" s="10">
        <f t="shared" si="39"/>
        <v>0.35432448680217998</v>
      </c>
      <c r="G852" s="13" t="s">
        <v>10629</v>
      </c>
      <c r="H852" s="9">
        <v>1.3182675914363499E-15</v>
      </c>
      <c r="I852" s="10">
        <v>4.6004856601941704</v>
      </c>
      <c r="J852" s="10">
        <v>4.6306104833333404</v>
      </c>
      <c r="K852" s="10">
        <f t="shared" si="40"/>
        <v>-3.0124823139169976E-2</v>
      </c>
      <c r="M852" s="13" t="s">
        <v>2227</v>
      </c>
      <c r="N852" s="1">
        <v>8.0216452462877896E-10</v>
      </c>
      <c r="O852" s="4">
        <v>6.9022687999999999</v>
      </c>
      <c r="P852" s="4">
        <v>6.8347205625000003</v>
      </c>
      <c r="Q852" s="4">
        <f t="shared" si="41"/>
        <v>6.7548237499999608E-2</v>
      </c>
    </row>
    <row r="853" spans="1:17" x14ac:dyDescent="0.25">
      <c r="A853" t="s">
        <v>5058</v>
      </c>
      <c r="B853" s="9">
        <v>8.8732461730034105E-19</v>
      </c>
      <c r="C853" s="10">
        <v>6.2093879902912601</v>
      </c>
      <c r="D853" s="10">
        <v>6.1811986562500003</v>
      </c>
      <c r="E853" s="10">
        <f t="shared" si="39"/>
        <v>2.8189334041259784E-2</v>
      </c>
      <c r="G853" s="13" t="s">
        <v>1926</v>
      </c>
      <c r="H853" s="9">
        <v>1.3285613935971899E-15</v>
      </c>
      <c r="I853" s="10">
        <v>7.2383696019417503</v>
      </c>
      <c r="J853" s="10">
        <v>6.8178850500000001</v>
      </c>
      <c r="K853" s="10">
        <f t="shared" si="40"/>
        <v>0.42048455194175016</v>
      </c>
      <c r="M853" s="13" t="s">
        <v>7988</v>
      </c>
      <c r="N853" s="1">
        <v>8.0941247658502805E-10</v>
      </c>
      <c r="O853" s="4">
        <v>5.6757009166666696</v>
      </c>
      <c r="P853" s="4">
        <v>5.7880500937499999</v>
      </c>
      <c r="Q853" s="4">
        <f t="shared" si="41"/>
        <v>-0.11234917708333025</v>
      </c>
    </row>
    <row r="854" spans="1:17" x14ac:dyDescent="0.25">
      <c r="A854" t="s">
        <v>2529</v>
      </c>
      <c r="B854" s="9">
        <v>8.8822700693987105E-19</v>
      </c>
      <c r="C854" s="10">
        <v>9.16035179611651</v>
      </c>
      <c r="D854" s="10">
        <v>9.2792820000000003</v>
      </c>
      <c r="E854" s="10">
        <f t="shared" si="39"/>
        <v>-0.11893020388349029</v>
      </c>
      <c r="G854" s="13" t="s">
        <v>10694</v>
      </c>
      <c r="H854" s="9">
        <v>1.3547219766086001E-15</v>
      </c>
      <c r="I854" s="10">
        <v>4.4857987087378604</v>
      </c>
      <c r="J854" s="10">
        <v>4.3654962499999996</v>
      </c>
      <c r="K854" s="10">
        <f t="shared" si="40"/>
        <v>0.12030245873786072</v>
      </c>
      <c r="M854" s="13" t="s">
        <v>5758</v>
      </c>
      <c r="N854" s="1">
        <v>8.1954194766655301E-10</v>
      </c>
      <c r="O854" s="4">
        <v>6.1480478833333301</v>
      </c>
      <c r="P854" s="4">
        <v>6.3996994062499999</v>
      </c>
      <c r="Q854" s="4">
        <f t="shared" si="41"/>
        <v>-0.25165152291666981</v>
      </c>
    </row>
    <row r="855" spans="1:17" x14ac:dyDescent="0.25">
      <c r="A855" t="s">
        <v>267</v>
      </c>
      <c r="B855" s="9">
        <v>9.09095058050568E-19</v>
      </c>
      <c r="C855" s="10">
        <v>8.9474596699029192</v>
      </c>
      <c r="D855" s="10">
        <v>8.4098992343750005</v>
      </c>
      <c r="E855" s="10">
        <f t="shared" si="39"/>
        <v>0.53756043552791866</v>
      </c>
      <c r="G855" s="13" t="s">
        <v>7983</v>
      </c>
      <c r="H855" s="9">
        <v>1.3862672289722001E-15</v>
      </c>
      <c r="I855" s="10">
        <v>3.7849673495145599</v>
      </c>
      <c r="J855" s="10">
        <v>3.5344965666666699</v>
      </c>
      <c r="K855" s="10">
        <f t="shared" si="40"/>
        <v>0.25047078284789004</v>
      </c>
      <c r="M855" s="13" t="s">
        <v>4130</v>
      </c>
      <c r="N855" s="1">
        <v>8.2246199092987203E-10</v>
      </c>
      <c r="O855" s="4">
        <v>7.6104997666666696</v>
      </c>
      <c r="P855" s="4">
        <v>7.4601947500000003</v>
      </c>
      <c r="Q855" s="4">
        <f t="shared" si="41"/>
        <v>0.15030501666666929</v>
      </c>
    </row>
    <row r="856" spans="1:17" x14ac:dyDescent="0.25">
      <c r="A856" t="s">
        <v>8196</v>
      </c>
      <c r="B856" s="9">
        <v>9.6784645858751706E-19</v>
      </c>
      <c r="C856" s="10">
        <v>2.68733938834951</v>
      </c>
      <c r="D856" s="10">
        <v>2.6153343437499998</v>
      </c>
      <c r="E856" s="10">
        <f t="shared" si="39"/>
        <v>7.2005044599510182E-2</v>
      </c>
      <c r="G856" s="13" t="s">
        <v>5398</v>
      </c>
      <c r="H856" s="9">
        <v>1.3865233689990399E-15</v>
      </c>
      <c r="I856" s="10">
        <v>3.4882108155339799</v>
      </c>
      <c r="J856" s="10">
        <v>3.4068201</v>
      </c>
      <c r="K856" s="10">
        <f t="shared" si="40"/>
        <v>8.1390715533979918E-2</v>
      </c>
      <c r="M856" s="13" t="s">
        <v>3401</v>
      </c>
      <c r="N856" s="1">
        <v>8.23216800220945E-10</v>
      </c>
      <c r="O856" s="4">
        <v>6.1350649500000003</v>
      </c>
      <c r="P856" s="4">
        <v>6.2898735156249996</v>
      </c>
      <c r="Q856" s="4">
        <f t="shared" si="41"/>
        <v>-0.15480856562499934</v>
      </c>
    </row>
    <row r="857" spans="1:17" x14ac:dyDescent="0.25">
      <c r="A857" t="s">
        <v>3245</v>
      </c>
      <c r="B857" s="9">
        <v>9.7606582539495896E-19</v>
      </c>
      <c r="C857" s="10">
        <v>3.5876051941747602</v>
      </c>
      <c r="D857" s="10">
        <v>3.7560685781249998</v>
      </c>
      <c r="E857" s="10">
        <f t="shared" si="39"/>
        <v>-0.16846338395023963</v>
      </c>
      <c r="G857" s="13" t="s">
        <v>4892</v>
      </c>
      <c r="H857" s="9">
        <v>1.38701982218324E-15</v>
      </c>
      <c r="I857" s="10">
        <v>6.0122049805825197</v>
      </c>
      <c r="J857" s="10">
        <v>5.9184007166666701</v>
      </c>
      <c r="K857" s="10">
        <f t="shared" si="40"/>
        <v>9.3804263915849617E-2</v>
      </c>
      <c r="M857" s="13" t="s">
        <v>10924</v>
      </c>
      <c r="N857" s="1">
        <v>8.3045171116048501E-10</v>
      </c>
      <c r="O857" s="4">
        <v>6.4673804166666704</v>
      </c>
      <c r="P857" s="4">
        <v>6.4392854218749997</v>
      </c>
      <c r="Q857" s="4">
        <f t="shared" si="41"/>
        <v>2.8094994791670658E-2</v>
      </c>
    </row>
    <row r="858" spans="1:17" x14ac:dyDescent="0.25">
      <c r="A858" t="s">
        <v>9279</v>
      </c>
      <c r="B858" s="9">
        <v>1.0051566898878599E-18</v>
      </c>
      <c r="C858" s="10">
        <v>9.5856845048543704</v>
      </c>
      <c r="D858" s="10">
        <v>9.2105957968749994</v>
      </c>
      <c r="E858" s="10">
        <f t="shared" si="39"/>
        <v>0.37508870797937099</v>
      </c>
      <c r="G858" s="13" t="s">
        <v>7548</v>
      </c>
      <c r="H858" s="9">
        <v>1.3872591928739399E-15</v>
      </c>
      <c r="I858" s="10">
        <v>7.8023653980582504</v>
      </c>
      <c r="J858" s="10">
        <v>6.8944011999999999</v>
      </c>
      <c r="K858" s="10">
        <f t="shared" si="40"/>
        <v>0.90796419805825046</v>
      </c>
      <c r="M858" s="13" t="s">
        <v>6986</v>
      </c>
      <c r="N858" s="1">
        <v>8.34967346137423E-10</v>
      </c>
      <c r="O858" s="4">
        <v>6.8373232833333297</v>
      </c>
      <c r="P858" s="4">
        <v>6.5420747031250004</v>
      </c>
      <c r="Q858" s="4">
        <f t="shared" si="41"/>
        <v>0.29524858020832934</v>
      </c>
    </row>
    <row r="859" spans="1:17" x14ac:dyDescent="0.25">
      <c r="A859" t="s">
        <v>1024</v>
      </c>
      <c r="B859" s="9">
        <v>1.0065010061523299E-18</v>
      </c>
      <c r="C859" s="10">
        <v>5.5134535242718403</v>
      </c>
      <c r="D859" s="10">
        <v>6.0438392031249997</v>
      </c>
      <c r="E859" s="10">
        <f t="shared" si="39"/>
        <v>-0.53038567885315935</v>
      </c>
      <c r="G859" s="13" t="s">
        <v>3485</v>
      </c>
      <c r="H859" s="9">
        <v>1.39493749260409E-15</v>
      </c>
      <c r="I859" s="10">
        <v>9.4673011359223302</v>
      </c>
      <c r="J859" s="10">
        <v>9.2674576500000008</v>
      </c>
      <c r="K859" s="10">
        <f t="shared" si="40"/>
        <v>0.19984348592232948</v>
      </c>
      <c r="M859" s="13" t="s">
        <v>1284</v>
      </c>
      <c r="N859" s="1">
        <v>8.3895666878979105E-10</v>
      </c>
      <c r="O859" s="4">
        <v>5.7189898166666699</v>
      </c>
      <c r="P859" s="4">
        <v>6.3652191406250003</v>
      </c>
      <c r="Q859" s="4">
        <f t="shared" si="41"/>
        <v>-0.64622932395833033</v>
      </c>
    </row>
    <row r="860" spans="1:17" x14ac:dyDescent="0.25">
      <c r="A860" t="s">
        <v>920</v>
      </c>
      <c r="B860" s="9">
        <v>1.0087221916974901E-18</v>
      </c>
      <c r="C860" s="10">
        <v>8.4963105728155295</v>
      </c>
      <c r="D860" s="10">
        <v>7.6005465781249999</v>
      </c>
      <c r="E860" s="10">
        <f t="shared" si="39"/>
        <v>0.89576399469052959</v>
      </c>
      <c r="G860" s="13" t="s">
        <v>7236</v>
      </c>
      <c r="H860" s="9">
        <v>1.4186793363609299E-15</v>
      </c>
      <c r="I860" s="10">
        <v>6.68633893203884</v>
      </c>
      <c r="J860" s="10">
        <v>6.2468111000000004</v>
      </c>
      <c r="K860" s="10">
        <f t="shared" si="40"/>
        <v>0.43952783203883961</v>
      </c>
      <c r="M860" s="13" t="s">
        <v>4413</v>
      </c>
      <c r="N860" s="1">
        <v>8.4458409508928002E-10</v>
      </c>
      <c r="O860" s="4">
        <v>6.6003545666666597</v>
      </c>
      <c r="P860" s="4">
        <v>6.6662301093750003</v>
      </c>
      <c r="Q860" s="4">
        <f t="shared" si="41"/>
        <v>-6.5875542708340618E-2</v>
      </c>
    </row>
    <row r="861" spans="1:17" x14ac:dyDescent="0.25">
      <c r="A861" t="s">
        <v>2526</v>
      </c>
      <c r="B861" s="9">
        <v>1.0437104187268701E-18</v>
      </c>
      <c r="C861" s="10">
        <v>4.4743306601941804</v>
      </c>
      <c r="D861" s="10">
        <v>4.4042434374999999</v>
      </c>
      <c r="E861" s="10">
        <f t="shared" si="39"/>
        <v>7.008722269418044E-2</v>
      </c>
      <c r="G861" s="13" t="s">
        <v>6060</v>
      </c>
      <c r="H861" s="9">
        <v>1.4479282528438299E-15</v>
      </c>
      <c r="I861" s="10">
        <v>4.3838063883495098</v>
      </c>
      <c r="J861" s="10">
        <v>4.4988070499999999</v>
      </c>
      <c r="K861" s="10">
        <f t="shared" si="40"/>
        <v>-0.11500066165049017</v>
      </c>
      <c r="M861" s="13" t="s">
        <v>5626</v>
      </c>
      <c r="N861" s="1">
        <v>8.6515156352183796E-10</v>
      </c>
      <c r="O861" s="4">
        <v>6.3897844499999996</v>
      </c>
      <c r="P861" s="4">
        <v>6.4003710781249996</v>
      </c>
      <c r="Q861" s="4">
        <f t="shared" si="41"/>
        <v>-1.0586628124999997E-2</v>
      </c>
    </row>
    <row r="862" spans="1:17" x14ac:dyDescent="0.25">
      <c r="A862" t="s">
        <v>1675</v>
      </c>
      <c r="B862" s="9">
        <v>1.06518226771818E-18</v>
      </c>
      <c r="C862" s="10">
        <v>4.7198196796116498</v>
      </c>
      <c r="D862" s="10">
        <v>4.7287241406250002</v>
      </c>
      <c r="E862" s="10">
        <f t="shared" si="39"/>
        <v>-8.9044610133504065E-3</v>
      </c>
      <c r="G862" s="13" t="s">
        <v>1471</v>
      </c>
      <c r="H862" s="9">
        <v>1.46312441684634E-15</v>
      </c>
      <c r="I862" s="10">
        <v>4.6619265048543701</v>
      </c>
      <c r="J862" s="10">
        <v>4.69485723333334</v>
      </c>
      <c r="K862" s="10">
        <f t="shared" si="40"/>
        <v>-3.2930728478969939E-2</v>
      </c>
      <c r="M862" s="13" t="s">
        <v>5204</v>
      </c>
      <c r="N862" s="1">
        <v>8.7698715152481999E-10</v>
      </c>
      <c r="O862" s="4">
        <v>6.3437637333333301</v>
      </c>
      <c r="P862" s="4">
        <v>7.4284727343750001</v>
      </c>
      <c r="Q862" s="4">
        <f t="shared" si="41"/>
        <v>-1.08470900104167</v>
      </c>
    </row>
    <row r="863" spans="1:17" x14ac:dyDescent="0.25">
      <c r="A863" t="s">
        <v>3627</v>
      </c>
      <c r="B863" s="9">
        <v>1.12065498636129E-18</v>
      </c>
      <c r="C863" s="10">
        <v>7.0113853398058303</v>
      </c>
      <c r="D863" s="10">
        <v>7.0541101562500002</v>
      </c>
      <c r="E863" s="10">
        <f t="shared" si="39"/>
        <v>-4.2724816444169811E-2</v>
      </c>
      <c r="G863" s="13" t="s">
        <v>8880</v>
      </c>
      <c r="H863" s="9">
        <v>1.5083763074214899E-15</v>
      </c>
      <c r="I863" s="10">
        <v>4.3230451553398099</v>
      </c>
      <c r="J863" s="10">
        <v>4.3503977166666701</v>
      </c>
      <c r="K863" s="10">
        <f t="shared" si="40"/>
        <v>-2.7352561326860148E-2</v>
      </c>
      <c r="M863" s="13" t="s">
        <v>10425</v>
      </c>
      <c r="N863" s="1">
        <v>8.8002057777126495E-10</v>
      </c>
      <c r="O863" s="4">
        <v>5.0045518500000004</v>
      </c>
      <c r="P863" s="4">
        <v>5.3142947187500003</v>
      </c>
      <c r="Q863" s="4">
        <f t="shared" si="41"/>
        <v>-0.3097428687499999</v>
      </c>
    </row>
    <row r="864" spans="1:17" x14ac:dyDescent="0.25">
      <c r="A864" t="s">
        <v>850</v>
      </c>
      <c r="B864" s="9">
        <v>1.13192124978534E-18</v>
      </c>
      <c r="C864" s="10">
        <v>6.6955424854368903</v>
      </c>
      <c r="D864" s="10">
        <v>6.4450615781250002</v>
      </c>
      <c r="E864" s="10">
        <f t="shared" si="39"/>
        <v>0.2504809073118901</v>
      </c>
      <c r="G864" s="13" t="s">
        <v>4969</v>
      </c>
      <c r="H864" s="9">
        <v>1.51544467351117E-15</v>
      </c>
      <c r="I864" s="10">
        <v>3.1939283300970902</v>
      </c>
      <c r="J864" s="10">
        <v>3.11396923333333</v>
      </c>
      <c r="K864" s="10">
        <f t="shared" si="40"/>
        <v>7.9959096763760229E-2</v>
      </c>
      <c r="M864" s="13" t="s">
        <v>1100</v>
      </c>
      <c r="N864" s="1">
        <v>8.8396703348106295E-10</v>
      </c>
      <c r="O864" s="4">
        <v>5.9381589166666702</v>
      </c>
      <c r="P864" s="4">
        <v>6.1606104687499998</v>
      </c>
      <c r="Q864" s="4">
        <f t="shared" si="41"/>
        <v>-0.22245155208332967</v>
      </c>
    </row>
    <row r="865" spans="1:17" x14ac:dyDescent="0.25">
      <c r="A865" t="s">
        <v>690</v>
      </c>
      <c r="B865" s="9">
        <v>1.1453999883402499E-18</v>
      </c>
      <c r="C865" s="10">
        <v>5.3254166213592198</v>
      </c>
      <c r="D865" s="10">
        <v>4.5052352187500002</v>
      </c>
      <c r="E865" s="10">
        <f t="shared" si="39"/>
        <v>0.82018140260921957</v>
      </c>
      <c r="G865" s="13" t="s">
        <v>6226</v>
      </c>
      <c r="H865" s="9">
        <v>1.52207323843642E-15</v>
      </c>
      <c r="I865" s="10">
        <v>8.6558735339805803</v>
      </c>
      <c r="J865" s="10">
        <v>8.7322203333333306</v>
      </c>
      <c r="K865" s="10">
        <f t="shared" si="40"/>
        <v>-7.6346799352750239E-2</v>
      </c>
      <c r="M865" s="13" t="s">
        <v>711</v>
      </c>
      <c r="N865" s="1">
        <v>8.9556753646583696E-10</v>
      </c>
      <c r="O865" s="4">
        <v>10.4414147833333</v>
      </c>
      <c r="P865" s="4">
        <v>10.587471953125</v>
      </c>
      <c r="Q865" s="4">
        <f t="shared" si="41"/>
        <v>-0.14605716979169969</v>
      </c>
    </row>
    <row r="866" spans="1:17" x14ac:dyDescent="0.25">
      <c r="A866" t="s">
        <v>8985</v>
      </c>
      <c r="B866" s="9">
        <v>1.1906271157157301E-18</v>
      </c>
      <c r="C866" s="10">
        <v>3.6337386893203898</v>
      </c>
      <c r="D866" s="10">
        <v>3.6711557187500001</v>
      </c>
      <c r="E866" s="10">
        <f t="shared" si="39"/>
        <v>-3.7417029429610338E-2</v>
      </c>
      <c r="G866" s="13" t="s">
        <v>9771</v>
      </c>
      <c r="H866" s="9">
        <v>1.5240790163875999E-15</v>
      </c>
      <c r="I866" s="10">
        <v>8.9291138058252404</v>
      </c>
      <c r="J866" s="10">
        <v>8.6879769499999995</v>
      </c>
      <c r="K866" s="10">
        <f t="shared" si="40"/>
        <v>0.24113685582524091</v>
      </c>
      <c r="M866" s="13" t="s">
        <v>4709</v>
      </c>
      <c r="N866" s="1">
        <v>8.9637527973957596E-10</v>
      </c>
      <c r="O866" s="4">
        <v>6.0082460166666598</v>
      </c>
      <c r="P866" s="4">
        <v>6.2006801406249998</v>
      </c>
      <c r="Q866" s="4">
        <f t="shared" si="41"/>
        <v>-0.19243412395834003</v>
      </c>
    </row>
    <row r="867" spans="1:17" x14ac:dyDescent="0.25">
      <c r="A867" t="s">
        <v>4709</v>
      </c>
      <c r="B867" s="9">
        <v>1.2018645494047501E-18</v>
      </c>
      <c r="C867" s="10">
        <v>2.6814837087378698</v>
      </c>
      <c r="D867" s="10">
        <v>2.7948281718749999</v>
      </c>
      <c r="E867" s="10">
        <f t="shared" si="39"/>
        <v>-0.11334446313713009</v>
      </c>
      <c r="G867" s="13" t="s">
        <v>5303</v>
      </c>
      <c r="H867" s="9">
        <v>1.52681070113399E-15</v>
      </c>
      <c r="I867" s="10">
        <v>8.8227549902912603</v>
      </c>
      <c r="J867" s="10">
        <v>7.8894263999999996</v>
      </c>
      <c r="K867" s="10">
        <f t="shared" si="40"/>
        <v>0.9333285902912607</v>
      </c>
      <c r="M867" s="13" t="s">
        <v>6492</v>
      </c>
      <c r="N867" s="1">
        <v>8.9705883594509302E-10</v>
      </c>
      <c r="O867" s="4">
        <v>7.6741560833333304</v>
      </c>
      <c r="P867" s="4">
        <v>8.7593267968749995</v>
      </c>
      <c r="Q867" s="4">
        <f t="shared" si="41"/>
        <v>-1.0851707135416691</v>
      </c>
    </row>
    <row r="868" spans="1:17" x14ac:dyDescent="0.25">
      <c r="A868" t="s">
        <v>4268</v>
      </c>
      <c r="B868" s="9">
        <v>1.2315666794376099E-18</v>
      </c>
      <c r="C868" s="10">
        <v>9.7011433689320405</v>
      </c>
      <c r="D868" s="10">
        <v>9.3664876718749994</v>
      </c>
      <c r="E868" s="10">
        <f t="shared" si="39"/>
        <v>0.33465569705704112</v>
      </c>
      <c r="G868" s="13" t="s">
        <v>3994</v>
      </c>
      <c r="H868" s="9">
        <v>1.5684277789319801E-15</v>
      </c>
      <c r="I868" s="10">
        <v>3.4070957087378702</v>
      </c>
      <c r="J868" s="10">
        <v>3.3449680499999999</v>
      </c>
      <c r="K868" s="10">
        <f t="shared" si="40"/>
        <v>6.2127658737870295E-2</v>
      </c>
      <c r="M868" s="13" t="s">
        <v>5714</v>
      </c>
      <c r="N868" s="1">
        <v>8.9740123037915997E-10</v>
      </c>
      <c r="O868" s="4">
        <v>7.2825396500000004</v>
      </c>
      <c r="P868" s="4">
        <v>7.294589453125</v>
      </c>
      <c r="Q868" s="4">
        <f t="shared" si="41"/>
        <v>-1.2049803124999592E-2</v>
      </c>
    </row>
    <row r="869" spans="1:17" x14ac:dyDescent="0.25">
      <c r="A869" t="s">
        <v>3558</v>
      </c>
      <c r="B869" s="9">
        <v>1.3151748717289901E-18</v>
      </c>
      <c r="C869" s="10">
        <v>6.3862869417475698</v>
      </c>
      <c r="D869" s="10">
        <v>6.4321122812500002</v>
      </c>
      <c r="E869" s="10">
        <f t="shared" si="39"/>
        <v>-4.5825339502430396E-2</v>
      </c>
      <c r="G869" s="13" t="s">
        <v>1924</v>
      </c>
      <c r="H869" s="9">
        <v>1.5719987192825501E-15</v>
      </c>
      <c r="I869" s="10">
        <v>6.3570643398058202</v>
      </c>
      <c r="J869" s="10">
        <v>6.4475537999999997</v>
      </c>
      <c r="K869" s="10">
        <f t="shared" si="40"/>
        <v>-9.0489460194179472E-2</v>
      </c>
      <c r="M869" s="13" t="s">
        <v>3409</v>
      </c>
      <c r="N869" s="1">
        <v>9.1109329175153001E-10</v>
      </c>
      <c r="O869" s="4">
        <v>3.4054218166666699</v>
      </c>
      <c r="P869" s="4">
        <v>3.3720383437499999</v>
      </c>
      <c r="Q869" s="4">
        <f t="shared" si="41"/>
        <v>3.3383472916669987E-2</v>
      </c>
    </row>
    <row r="870" spans="1:17" x14ac:dyDescent="0.25">
      <c r="A870" t="s">
        <v>4219</v>
      </c>
      <c r="B870" s="9">
        <v>1.3320545400454E-18</v>
      </c>
      <c r="C870" s="10">
        <v>5.9203293495145601</v>
      </c>
      <c r="D870" s="10">
        <v>5.9830987499999999</v>
      </c>
      <c r="E870" s="10">
        <f t="shared" si="39"/>
        <v>-6.2769400485439775E-2</v>
      </c>
      <c r="G870" s="13" t="s">
        <v>3465</v>
      </c>
      <c r="H870" s="9">
        <v>1.5953781400484801E-15</v>
      </c>
      <c r="I870" s="10">
        <v>4.3261635922330104</v>
      </c>
      <c r="J870" s="10">
        <v>4.33220791666667</v>
      </c>
      <c r="K870" s="10">
        <f t="shared" si="40"/>
        <v>-6.0443244336596536E-3</v>
      </c>
      <c r="M870" s="13" t="s">
        <v>4691</v>
      </c>
      <c r="N870" s="1">
        <v>9.1256962689363104E-10</v>
      </c>
      <c r="O870" s="4">
        <v>6.6378597499999996</v>
      </c>
      <c r="P870" s="4">
        <v>6.9158141093749999</v>
      </c>
      <c r="Q870" s="4">
        <f t="shared" si="41"/>
        <v>-0.27795435937500024</v>
      </c>
    </row>
    <row r="871" spans="1:17" x14ac:dyDescent="0.25">
      <c r="A871" t="s">
        <v>5871</v>
      </c>
      <c r="B871" s="9">
        <v>1.39958266408892E-18</v>
      </c>
      <c r="C871" s="10">
        <v>3.8495851359223301</v>
      </c>
      <c r="D871" s="10">
        <v>3.9358249375000001</v>
      </c>
      <c r="E871" s="10">
        <f t="shared" si="39"/>
        <v>-8.6239801577669972E-2</v>
      </c>
      <c r="G871" s="13" t="s">
        <v>7561</v>
      </c>
      <c r="H871" s="9">
        <v>1.62857461945338E-15</v>
      </c>
      <c r="I871" s="10">
        <v>5.1824782233009703</v>
      </c>
      <c r="J871" s="10">
        <v>5.2355283166666702</v>
      </c>
      <c r="K871" s="10">
        <f t="shared" si="40"/>
        <v>-5.305009336569988E-2</v>
      </c>
      <c r="M871" s="13" t="s">
        <v>8108</v>
      </c>
      <c r="N871" s="1">
        <v>9.1928665181738902E-10</v>
      </c>
      <c r="O871" s="4">
        <v>5.9945098000000003</v>
      </c>
      <c r="P871" s="4">
        <v>6.422173671875</v>
      </c>
      <c r="Q871" s="4">
        <f t="shared" si="41"/>
        <v>-0.42766387187499966</v>
      </c>
    </row>
    <row r="872" spans="1:17" x14ac:dyDescent="0.25">
      <c r="A872" t="s">
        <v>4572</v>
      </c>
      <c r="B872" s="9">
        <v>1.4314717509886E-18</v>
      </c>
      <c r="C872" s="10">
        <v>7.5397354854368901</v>
      </c>
      <c r="D872" s="10">
        <v>7.7816149218749997</v>
      </c>
      <c r="E872" s="10">
        <f t="shared" si="39"/>
        <v>-0.24187943643810961</v>
      </c>
      <c r="G872" s="13" t="s">
        <v>1888</v>
      </c>
      <c r="H872" s="9">
        <v>1.64048324504314E-15</v>
      </c>
      <c r="I872" s="10">
        <v>7.80863006796117</v>
      </c>
      <c r="J872" s="10">
        <v>7.5984564333333404</v>
      </c>
      <c r="K872" s="10">
        <f t="shared" si="40"/>
        <v>0.21017363462782956</v>
      </c>
      <c r="M872" s="13" t="s">
        <v>182</v>
      </c>
      <c r="N872" s="1">
        <v>9.3846286744744807E-10</v>
      </c>
      <c r="O872" s="4">
        <v>11.944114166666701</v>
      </c>
      <c r="P872" s="4">
        <v>11.641760781249999</v>
      </c>
      <c r="Q872" s="4">
        <f t="shared" si="41"/>
        <v>0.30235338541670131</v>
      </c>
    </row>
    <row r="873" spans="1:17" x14ac:dyDescent="0.25">
      <c r="A873" t="s">
        <v>6306</v>
      </c>
      <c r="B873" s="9">
        <v>1.4381100570466799E-18</v>
      </c>
      <c r="C873" s="10">
        <v>7.1761855339805898</v>
      </c>
      <c r="D873" s="10">
        <v>6.9717313750000001</v>
      </c>
      <c r="E873" s="10">
        <f t="shared" si="39"/>
        <v>0.20445415898058972</v>
      </c>
      <c r="G873" s="13" t="s">
        <v>4919</v>
      </c>
      <c r="H873" s="9">
        <v>1.6571802843284399E-15</v>
      </c>
      <c r="I873" s="10">
        <v>5.5654993689320396</v>
      </c>
      <c r="J873" s="10">
        <v>5.7405628000000002</v>
      </c>
      <c r="K873" s="10">
        <f t="shared" si="40"/>
        <v>-0.17506343106796063</v>
      </c>
      <c r="M873" s="13" t="s">
        <v>10845</v>
      </c>
      <c r="N873" s="1">
        <v>9.5320418902540094E-10</v>
      </c>
      <c r="O873" s="4">
        <v>6.8191182499999998</v>
      </c>
      <c r="P873" s="4">
        <v>6.8104522656249999</v>
      </c>
      <c r="Q873" s="4">
        <f t="shared" si="41"/>
        <v>8.6659843749998799E-3</v>
      </c>
    </row>
    <row r="874" spans="1:17" x14ac:dyDescent="0.25">
      <c r="A874" t="s">
        <v>6807</v>
      </c>
      <c r="B874" s="9">
        <v>1.45539761114785E-18</v>
      </c>
      <c r="C874" s="10">
        <v>5.1188559514563101</v>
      </c>
      <c r="D874" s="10">
        <v>5.1047780156250004</v>
      </c>
      <c r="E874" s="10">
        <f t="shared" si="39"/>
        <v>1.4077935831309674E-2</v>
      </c>
      <c r="G874" s="13" t="s">
        <v>10133</v>
      </c>
      <c r="H874" s="9">
        <v>1.70627488886529E-15</v>
      </c>
      <c r="I874" s="10">
        <v>6.3162346213592198</v>
      </c>
      <c r="J874" s="10">
        <v>6.3432530666666702</v>
      </c>
      <c r="K874" s="10">
        <f t="shared" si="40"/>
        <v>-2.7018445307450456E-2</v>
      </c>
      <c r="M874" s="13" t="s">
        <v>10061</v>
      </c>
      <c r="N874" s="1">
        <v>9.6214825491928807E-10</v>
      </c>
      <c r="O874" s="4">
        <v>8.4741278666666702</v>
      </c>
      <c r="P874" s="4">
        <v>8.4376527343749999</v>
      </c>
      <c r="Q874" s="4">
        <f t="shared" si="41"/>
        <v>3.647513229167032E-2</v>
      </c>
    </row>
    <row r="875" spans="1:17" x14ac:dyDescent="0.25">
      <c r="A875" t="s">
        <v>5327</v>
      </c>
      <c r="B875" s="9">
        <v>1.4558044133977701E-18</v>
      </c>
      <c r="C875" s="10">
        <v>8.8916960291262104</v>
      </c>
      <c r="D875" s="10">
        <v>9.1754937343749994</v>
      </c>
      <c r="E875" s="10">
        <f t="shared" si="39"/>
        <v>-0.283797705248789</v>
      </c>
      <c r="G875" s="13" t="s">
        <v>6918</v>
      </c>
      <c r="H875" s="9">
        <v>1.75008417353576E-15</v>
      </c>
      <c r="I875" s="10">
        <v>5.0278242524271803</v>
      </c>
      <c r="J875" s="10">
        <v>4.6269676500000001</v>
      </c>
      <c r="K875" s="10">
        <f t="shared" si="40"/>
        <v>0.40085660242718024</v>
      </c>
      <c r="M875" s="13" t="s">
        <v>3975</v>
      </c>
      <c r="N875" s="1">
        <v>9.6454525127796208E-10</v>
      </c>
      <c r="O875" s="4">
        <v>6.5617181000000002</v>
      </c>
      <c r="P875" s="4">
        <v>6.7344127812499996</v>
      </c>
      <c r="Q875" s="4">
        <f t="shared" si="41"/>
        <v>-0.17269468124999943</v>
      </c>
    </row>
    <row r="876" spans="1:17" x14ac:dyDescent="0.25">
      <c r="A876" t="s">
        <v>3340</v>
      </c>
      <c r="B876" s="9">
        <v>1.46439543425112E-18</v>
      </c>
      <c r="C876" s="10">
        <v>5.8286567475728202</v>
      </c>
      <c r="D876" s="10">
        <v>5.7266439218749996</v>
      </c>
      <c r="E876" s="10">
        <f t="shared" si="39"/>
        <v>0.10201282569782055</v>
      </c>
      <c r="G876" s="13" t="s">
        <v>7049</v>
      </c>
      <c r="H876" s="9">
        <v>1.7650063917883001E-15</v>
      </c>
      <c r="I876" s="10">
        <v>4.6780848834951501</v>
      </c>
      <c r="J876" s="10">
        <v>4.8952080333333301</v>
      </c>
      <c r="K876" s="10">
        <f t="shared" si="40"/>
        <v>-0.21712314983818004</v>
      </c>
      <c r="M876" s="13" t="s">
        <v>6805</v>
      </c>
      <c r="N876" s="1">
        <v>9.82798792870692E-10</v>
      </c>
      <c r="O876" s="4">
        <v>9.4348184499999999</v>
      </c>
      <c r="P876" s="4">
        <v>9.4575258125000001</v>
      </c>
      <c r="Q876" s="4">
        <f t="shared" si="41"/>
        <v>-2.2707362500000272E-2</v>
      </c>
    </row>
    <row r="877" spans="1:17" x14ac:dyDescent="0.25">
      <c r="A877" t="s">
        <v>935</v>
      </c>
      <c r="B877" s="9">
        <v>1.5163137509394399E-18</v>
      </c>
      <c r="C877" s="10">
        <v>12.085075436893201</v>
      </c>
      <c r="D877" s="10">
        <v>11.9721284375</v>
      </c>
      <c r="E877" s="10">
        <f t="shared" si="39"/>
        <v>0.11294699939320019</v>
      </c>
      <c r="G877" s="13" t="s">
        <v>2304</v>
      </c>
      <c r="H877" s="9">
        <v>1.76914838311576E-15</v>
      </c>
      <c r="I877" s="10">
        <v>5.95588237864078</v>
      </c>
      <c r="J877" s="10">
        <v>5.5681963166666701</v>
      </c>
      <c r="K877" s="10">
        <f t="shared" si="40"/>
        <v>0.38768606197410982</v>
      </c>
      <c r="M877" s="13" t="s">
        <v>8564</v>
      </c>
      <c r="N877" s="1">
        <v>9.8687588751789702E-10</v>
      </c>
      <c r="O877" s="4">
        <v>6.0358828500000001</v>
      </c>
      <c r="P877" s="4">
        <v>6.0027341718749998</v>
      </c>
      <c r="Q877" s="4">
        <f t="shared" si="41"/>
        <v>3.314867812500033E-2</v>
      </c>
    </row>
    <row r="878" spans="1:17" x14ac:dyDescent="0.25">
      <c r="A878" t="s">
        <v>8412</v>
      </c>
      <c r="B878" s="9">
        <v>1.5222449800454E-18</v>
      </c>
      <c r="C878" s="10">
        <v>4.8192726699029098</v>
      </c>
      <c r="D878" s="10">
        <v>4.8614113750000003</v>
      </c>
      <c r="E878" s="10">
        <f t="shared" si="39"/>
        <v>-4.2138705097090501E-2</v>
      </c>
      <c r="G878" s="13" t="s">
        <v>7989</v>
      </c>
      <c r="H878" s="9">
        <v>1.7780917997645299E-15</v>
      </c>
      <c r="I878" s="10">
        <v>3.9732737087378598</v>
      </c>
      <c r="J878" s="10">
        <v>3.9024111000000001</v>
      </c>
      <c r="K878" s="10">
        <f t="shared" si="40"/>
        <v>7.0862608737859656E-2</v>
      </c>
      <c r="M878" s="13" t="s">
        <v>2941</v>
      </c>
      <c r="N878" s="1">
        <v>9.9498524772774006E-10</v>
      </c>
      <c r="O878" s="4">
        <v>6.2761788333333399</v>
      </c>
      <c r="P878" s="4">
        <v>6.3707079687499997</v>
      </c>
      <c r="Q878" s="4">
        <f t="shared" si="41"/>
        <v>-9.4529135416659749E-2</v>
      </c>
    </row>
    <row r="879" spans="1:17" x14ac:dyDescent="0.25">
      <c r="A879" t="s">
        <v>3244</v>
      </c>
      <c r="B879" s="9">
        <v>1.53801130663382E-18</v>
      </c>
      <c r="C879" s="10">
        <v>4.17714159223301</v>
      </c>
      <c r="D879" s="10">
        <v>4.0940556562500001</v>
      </c>
      <c r="E879" s="10">
        <f t="shared" si="39"/>
        <v>8.308593598300984E-2</v>
      </c>
      <c r="G879" s="13" t="s">
        <v>9137</v>
      </c>
      <c r="H879" s="9">
        <v>1.7867699976220301E-15</v>
      </c>
      <c r="I879" s="10">
        <v>6.6525593689320299</v>
      </c>
      <c r="J879" s="10">
        <v>5.7199554333333298</v>
      </c>
      <c r="K879" s="10">
        <f t="shared" si="40"/>
        <v>0.93260393559870014</v>
      </c>
      <c r="M879" s="13" t="s">
        <v>553</v>
      </c>
      <c r="N879" s="1">
        <v>9.967897172088999E-10</v>
      </c>
      <c r="O879" s="4">
        <v>5.7609179333333298</v>
      </c>
      <c r="P879" s="4">
        <v>5.8746551875000002</v>
      </c>
      <c r="Q879" s="4">
        <f t="shared" si="41"/>
        <v>-0.11373725416667035</v>
      </c>
    </row>
    <row r="880" spans="1:17" x14ac:dyDescent="0.25">
      <c r="A880" t="s">
        <v>2499</v>
      </c>
      <c r="B880" s="9">
        <v>1.5738252798041299E-18</v>
      </c>
      <c r="C880" s="10">
        <v>7.4852354660194198</v>
      </c>
      <c r="D880" s="10">
        <v>7.3858000468749996</v>
      </c>
      <c r="E880" s="10">
        <f t="shared" si="39"/>
        <v>9.9435419144420223E-2</v>
      </c>
      <c r="G880" s="13" t="s">
        <v>9456</v>
      </c>
      <c r="H880" s="9">
        <v>1.8150592381433899E-15</v>
      </c>
      <c r="I880" s="10">
        <v>5.2128143689320403</v>
      </c>
      <c r="J880" s="10">
        <v>5.2105007833333303</v>
      </c>
      <c r="K880" s="10">
        <f t="shared" si="40"/>
        <v>2.3135855987099774E-3</v>
      </c>
      <c r="M880" s="13" t="s">
        <v>430</v>
      </c>
      <c r="N880" s="1">
        <v>1.0033900287106301E-9</v>
      </c>
      <c r="O880" s="4">
        <v>7.8975201999999998</v>
      </c>
      <c r="P880" s="4">
        <v>7.954568734375</v>
      </c>
      <c r="Q880" s="4">
        <f t="shared" si="41"/>
        <v>-5.7048534375000237E-2</v>
      </c>
    </row>
    <row r="881" spans="1:17" x14ac:dyDescent="0.25">
      <c r="A881" t="s">
        <v>822</v>
      </c>
      <c r="B881" s="9">
        <v>1.5761147510536E-18</v>
      </c>
      <c r="C881" s="10">
        <v>5.6054444563106802</v>
      </c>
      <c r="D881" s="10">
        <v>5.3225086406250002</v>
      </c>
      <c r="E881" s="10">
        <f t="shared" si="39"/>
        <v>0.28293581568568005</v>
      </c>
      <c r="G881" s="13" t="s">
        <v>5989</v>
      </c>
      <c r="H881" s="9">
        <v>1.82196170876207E-15</v>
      </c>
      <c r="I881" s="10">
        <v>3.4306266990291299</v>
      </c>
      <c r="J881" s="10">
        <v>3.41556463333333</v>
      </c>
      <c r="K881" s="10">
        <f t="shared" si="40"/>
        <v>1.506206569579982E-2</v>
      </c>
      <c r="M881" s="13" t="s">
        <v>2538</v>
      </c>
      <c r="N881" s="1">
        <v>1.0172479981234601E-9</v>
      </c>
      <c r="O881" s="4">
        <v>4.2957762500000003</v>
      </c>
      <c r="P881" s="4">
        <v>4.6484077968750004</v>
      </c>
      <c r="Q881" s="4">
        <f t="shared" si="41"/>
        <v>-0.35263154687500009</v>
      </c>
    </row>
    <row r="882" spans="1:17" x14ac:dyDescent="0.25">
      <c r="A882" t="s">
        <v>5365</v>
      </c>
      <c r="B882" s="9">
        <v>1.5786529357041399E-18</v>
      </c>
      <c r="C882" s="10">
        <v>6.1593911553398097</v>
      </c>
      <c r="D882" s="10">
        <v>6.1243410468750001</v>
      </c>
      <c r="E882" s="10">
        <f t="shared" si="39"/>
        <v>3.5050108464809604E-2</v>
      </c>
      <c r="G882" s="13" t="s">
        <v>1378</v>
      </c>
      <c r="H882" s="9">
        <v>1.8446030308518202E-15</v>
      </c>
      <c r="I882" s="10">
        <v>8.2742037475728107</v>
      </c>
      <c r="J882" s="10">
        <v>8.2602397833333399</v>
      </c>
      <c r="K882" s="10">
        <f t="shared" si="40"/>
        <v>1.3963964239470883E-2</v>
      </c>
      <c r="M882" s="13" t="s">
        <v>1366</v>
      </c>
      <c r="N882" s="1">
        <v>1.0213969795966901E-9</v>
      </c>
      <c r="O882" s="4">
        <v>6.11951015</v>
      </c>
      <c r="P882" s="4">
        <v>5.6934366406250003</v>
      </c>
      <c r="Q882" s="4">
        <f t="shared" si="41"/>
        <v>0.42607350937499966</v>
      </c>
    </row>
    <row r="883" spans="1:17" x14ac:dyDescent="0.25">
      <c r="A883" t="s">
        <v>6584</v>
      </c>
      <c r="B883" s="9">
        <v>1.5944407125260401E-18</v>
      </c>
      <c r="C883" s="10">
        <v>9.0697136310679607</v>
      </c>
      <c r="D883" s="10">
        <v>9.0929839374999997</v>
      </c>
      <c r="E883" s="10">
        <f t="shared" si="39"/>
        <v>-2.3270306432038979E-2</v>
      </c>
      <c r="G883" s="13" t="s">
        <v>7654</v>
      </c>
      <c r="H883" s="9">
        <v>1.8477351977079702E-15</v>
      </c>
      <c r="I883" s="10">
        <v>3.1663551262135901</v>
      </c>
      <c r="J883" s="10">
        <v>3.1335752166666699</v>
      </c>
      <c r="K883" s="10">
        <f t="shared" si="40"/>
        <v>3.2779909546920116E-2</v>
      </c>
      <c r="M883" s="13" t="s">
        <v>10500</v>
      </c>
      <c r="N883" s="1">
        <v>1.04031964579524E-9</v>
      </c>
      <c r="O883" s="4">
        <v>5.8280680166666698</v>
      </c>
      <c r="P883" s="4">
        <v>5.8397341093749997</v>
      </c>
      <c r="Q883" s="4">
        <f t="shared" si="41"/>
        <v>-1.1666092708329856E-2</v>
      </c>
    </row>
    <row r="884" spans="1:17" x14ac:dyDescent="0.25">
      <c r="A884" t="s">
        <v>7081</v>
      </c>
      <c r="B884" s="9">
        <v>1.6127510488207401E-18</v>
      </c>
      <c r="C884" s="10">
        <v>2.38054033009709</v>
      </c>
      <c r="D884" s="10">
        <v>2.3879467812500002</v>
      </c>
      <c r="E884" s="10">
        <f t="shared" si="39"/>
        <v>-7.4064511529101651E-3</v>
      </c>
      <c r="G884" s="13" t="s">
        <v>7771</v>
      </c>
      <c r="H884" s="9">
        <v>1.8784291828707001E-15</v>
      </c>
      <c r="I884" s="10">
        <v>5.4491579320388404</v>
      </c>
      <c r="J884" s="10">
        <v>5.6286336666666701</v>
      </c>
      <c r="K884" s="10">
        <f t="shared" si="40"/>
        <v>-0.17947573462782973</v>
      </c>
      <c r="M884" s="13" t="s">
        <v>108</v>
      </c>
      <c r="N884" s="1">
        <v>1.0418734887822701E-9</v>
      </c>
      <c r="O884" s="4">
        <v>11.015492833333299</v>
      </c>
      <c r="P884" s="4">
        <v>10.9115303125</v>
      </c>
      <c r="Q884" s="4">
        <f t="shared" si="41"/>
        <v>0.10396252083329927</v>
      </c>
    </row>
    <row r="885" spans="1:17" x14ac:dyDescent="0.25">
      <c r="A885" t="s">
        <v>3398</v>
      </c>
      <c r="B885" s="9">
        <v>1.6277061806221299E-18</v>
      </c>
      <c r="C885" s="10">
        <v>6.5167377281553396</v>
      </c>
      <c r="D885" s="10">
        <v>6.6569180156250001</v>
      </c>
      <c r="E885" s="10">
        <f t="shared" si="39"/>
        <v>-0.14018028746966049</v>
      </c>
      <c r="G885" s="13" t="s">
        <v>9966</v>
      </c>
      <c r="H885" s="9">
        <v>1.91638199546748E-15</v>
      </c>
      <c r="I885" s="10">
        <v>6.1488415631068003</v>
      </c>
      <c r="J885" s="10">
        <v>6.14939503333333</v>
      </c>
      <c r="K885" s="10">
        <f t="shared" si="40"/>
        <v>-5.5347022652973976E-4</v>
      </c>
      <c r="M885" s="13" t="s">
        <v>5976</v>
      </c>
      <c r="N885" s="1">
        <v>1.04339385868783E-9</v>
      </c>
      <c r="O885" s="4">
        <v>6.7114975499999998</v>
      </c>
      <c r="P885" s="4">
        <v>6.9421711718749997</v>
      </c>
      <c r="Q885" s="4">
        <f t="shared" si="41"/>
        <v>-0.23067362187499985</v>
      </c>
    </row>
    <row r="886" spans="1:17" x14ac:dyDescent="0.25">
      <c r="A886" t="s">
        <v>8588</v>
      </c>
      <c r="B886" s="9">
        <v>1.6334670196811E-18</v>
      </c>
      <c r="C886" s="10">
        <v>7.8510025048543604</v>
      </c>
      <c r="D886" s="10">
        <v>7.6309632343749998</v>
      </c>
      <c r="E886" s="10">
        <f t="shared" si="39"/>
        <v>0.22003927047936056</v>
      </c>
      <c r="G886" s="13" t="s">
        <v>8677</v>
      </c>
      <c r="H886" s="9">
        <v>1.9375064681235599E-15</v>
      </c>
      <c r="I886" s="10">
        <v>3.1330855242718401</v>
      </c>
      <c r="J886" s="10">
        <v>3.1821507499999999</v>
      </c>
      <c r="K886" s="10">
        <f t="shared" si="40"/>
        <v>-4.9065225728159856E-2</v>
      </c>
      <c r="M886" s="13" t="s">
        <v>1416</v>
      </c>
      <c r="N886" s="1">
        <v>1.0706314985874699E-9</v>
      </c>
      <c r="O886" s="4">
        <v>12.9052018</v>
      </c>
      <c r="P886" s="4">
        <v>13.276965625000001</v>
      </c>
      <c r="Q886" s="4">
        <f t="shared" si="41"/>
        <v>-0.37176382500000038</v>
      </c>
    </row>
    <row r="887" spans="1:17" x14ac:dyDescent="0.25">
      <c r="A887" t="s">
        <v>2426</v>
      </c>
      <c r="B887" s="9">
        <v>1.6513065303754801E-18</v>
      </c>
      <c r="C887" s="10">
        <v>9.3321752912621392</v>
      </c>
      <c r="D887" s="10">
        <v>8.8000829062499992</v>
      </c>
      <c r="E887" s="10">
        <f t="shared" si="39"/>
        <v>0.53209238501213996</v>
      </c>
      <c r="G887" s="13" t="s">
        <v>10748</v>
      </c>
      <c r="H887" s="9">
        <v>1.9679214588692499E-15</v>
      </c>
      <c r="I887" s="10">
        <v>5.8227279805825303</v>
      </c>
      <c r="J887" s="10">
        <v>5.8605956166666697</v>
      </c>
      <c r="K887" s="10">
        <f t="shared" si="40"/>
        <v>-3.7867636084139455E-2</v>
      </c>
      <c r="M887" s="13" t="s">
        <v>5347</v>
      </c>
      <c r="N887" s="1">
        <v>1.0750721015683199E-9</v>
      </c>
      <c r="O887" s="4">
        <v>6.1711413666666699</v>
      </c>
      <c r="P887" s="4">
        <v>6.2135143749999999</v>
      </c>
      <c r="Q887" s="4">
        <f t="shared" si="41"/>
        <v>-4.237300833333002E-2</v>
      </c>
    </row>
    <row r="888" spans="1:17" x14ac:dyDescent="0.25">
      <c r="A888" t="s">
        <v>8629</v>
      </c>
      <c r="B888" s="9">
        <v>1.6606491605569199E-18</v>
      </c>
      <c r="C888" s="10">
        <v>5.5341274271844698</v>
      </c>
      <c r="D888" s="10">
        <v>5.5824103281250004</v>
      </c>
      <c r="E888" s="10">
        <f t="shared" si="39"/>
        <v>-4.828290094053056E-2</v>
      </c>
      <c r="G888" s="13" t="s">
        <v>1369</v>
      </c>
      <c r="H888" s="9">
        <v>1.9962941638949498E-15</v>
      </c>
      <c r="I888" s="10">
        <v>8.5772253398058194</v>
      </c>
      <c r="J888" s="10">
        <v>8.29544383333333</v>
      </c>
      <c r="K888" s="10">
        <f t="shared" si="40"/>
        <v>0.28178150647248934</v>
      </c>
      <c r="M888" s="13" t="s">
        <v>6391</v>
      </c>
      <c r="N888" s="1">
        <v>1.0826573021714201E-9</v>
      </c>
      <c r="O888" s="4">
        <v>9.1688458333333305</v>
      </c>
      <c r="P888" s="4">
        <v>9.2163475312499994</v>
      </c>
      <c r="Q888" s="4">
        <f t="shared" si="41"/>
        <v>-4.7501697916668917E-2</v>
      </c>
    </row>
    <row r="889" spans="1:17" x14ac:dyDescent="0.25">
      <c r="A889" t="s">
        <v>5341</v>
      </c>
      <c r="B889" s="9">
        <v>1.71645869963654E-18</v>
      </c>
      <c r="C889" s="10">
        <v>8.5518921165048507</v>
      </c>
      <c r="D889" s="10">
        <v>7.4895104999999997</v>
      </c>
      <c r="E889" s="10">
        <f t="shared" si="39"/>
        <v>1.062381616504851</v>
      </c>
      <c r="G889" s="13" t="s">
        <v>2824</v>
      </c>
      <c r="H889" s="9">
        <v>2.0124398430027399E-15</v>
      </c>
      <c r="I889" s="10">
        <v>7.3303762718446599</v>
      </c>
      <c r="J889" s="10">
        <v>7.19778043333333</v>
      </c>
      <c r="K889" s="10">
        <f t="shared" si="40"/>
        <v>0.13259583851132994</v>
      </c>
      <c r="M889" s="13" t="s">
        <v>10220</v>
      </c>
      <c r="N889" s="1">
        <v>1.0962067537276599E-9</v>
      </c>
      <c r="O889" s="4">
        <v>7.4949212999999997</v>
      </c>
      <c r="P889" s="4">
        <v>7.7288701875000001</v>
      </c>
      <c r="Q889" s="4">
        <f t="shared" si="41"/>
        <v>-0.23394888750000042</v>
      </c>
    </row>
    <row r="890" spans="1:17" x14ac:dyDescent="0.25">
      <c r="A890" t="s">
        <v>7455</v>
      </c>
      <c r="B890" s="9">
        <v>1.7223773818860599E-18</v>
      </c>
      <c r="C890" s="10">
        <v>7.6382086019417503</v>
      </c>
      <c r="D890" s="10">
        <v>7.6704509062500001</v>
      </c>
      <c r="E890" s="10">
        <f t="shared" si="39"/>
        <v>-3.2242304308249814E-2</v>
      </c>
      <c r="G890" s="13" t="s">
        <v>350</v>
      </c>
      <c r="H890" s="9">
        <v>2.0217408295475199E-15</v>
      </c>
      <c r="I890" s="10">
        <v>8.3226023883495195</v>
      </c>
      <c r="J890" s="10">
        <v>8.1884223333333406</v>
      </c>
      <c r="K890" s="10">
        <f t="shared" si="40"/>
        <v>0.13418005501617891</v>
      </c>
      <c r="M890" s="13" t="s">
        <v>8688</v>
      </c>
      <c r="N890" s="1">
        <v>1.1109071662235401E-9</v>
      </c>
      <c r="O890" s="4">
        <v>7.0531792666666702</v>
      </c>
      <c r="P890" s="4">
        <v>7.1267094374999997</v>
      </c>
      <c r="Q890" s="4">
        <f t="shared" si="41"/>
        <v>-7.3530170833329578E-2</v>
      </c>
    </row>
    <row r="891" spans="1:17" x14ac:dyDescent="0.25">
      <c r="A891" t="s">
        <v>1856</v>
      </c>
      <c r="B891" s="9">
        <v>1.7279019467124299E-18</v>
      </c>
      <c r="C891" s="10">
        <v>5.2567475048543697</v>
      </c>
      <c r="D891" s="10">
        <v>4.9655486250000003</v>
      </c>
      <c r="E891" s="10">
        <f t="shared" si="39"/>
        <v>0.29119887985436943</v>
      </c>
      <c r="G891" s="13" t="s">
        <v>5479</v>
      </c>
      <c r="H891" s="9">
        <v>2.0247632303700101E-15</v>
      </c>
      <c r="I891" s="10">
        <v>4.8861063106796099</v>
      </c>
      <c r="J891" s="10">
        <v>5.0474840166666697</v>
      </c>
      <c r="K891" s="10">
        <f t="shared" si="40"/>
        <v>-0.16137770598705981</v>
      </c>
      <c r="M891" s="13" t="s">
        <v>8434</v>
      </c>
      <c r="N891" s="1">
        <v>1.11395543041243E-9</v>
      </c>
      <c r="O891" s="4">
        <v>8.09254885</v>
      </c>
      <c r="P891" s="4">
        <v>8.4067859843750004</v>
      </c>
      <c r="Q891" s="4">
        <f t="shared" si="41"/>
        <v>-0.31423713437500034</v>
      </c>
    </row>
    <row r="892" spans="1:17" x14ac:dyDescent="0.25">
      <c r="A892" t="s">
        <v>5620</v>
      </c>
      <c r="B892" s="9">
        <v>1.7477183109246001E-18</v>
      </c>
      <c r="C892" s="10">
        <v>6.24448065048544</v>
      </c>
      <c r="D892" s="10">
        <v>6.4195372656250003</v>
      </c>
      <c r="E892" s="10">
        <f t="shared" si="39"/>
        <v>-0.17505661513956028</v>
      </c>
      <c r="G892" s="13" t="s">
        <v>8824</v>
      </c>
      <c r="H892" s="9">
        <v>2.0344047379010399E-15</v>
      </c>
      <c r="I892" s="10">
        <v>5.8797250776699101</v>
      </c>
      <c r="J892" s="10">
        <v>5.7234650333333299</v>
      </c>
      <c r="K892" s="10">
        <f t="shared" si="40"/>
        <v>0.15626004433658025</v>
      </c>
      <c r="M892" s="13" t="s">
        <v>3503</v>
      </c>
      <c r="N892" s="1">
        <v>1.1336752227125901E-9</v>
      </c>
      <c r="O892" s="4">
        <v>9.8763407666666705</v>
      </c>
      <c r="P892" s="4">
        <v>10.129063859375</v>
      </c>
      <c r="Q892" s="4">
        <f t="shared" si="41"/>
        <v>-0.25272309270832949</v>
      </c>
    </row>
    <row r="893" spans="1:17" x14ac:dyDescent="0.25">
      <c r="A893" t="s">
        <v>5290</v>
      </c>
      <c r="B893" s="9">
        <v>1.76227328311156E-18</v>
      </c>
      <c r="C893" s="10">
        <v>5.9244124757281602</v>
      </c>
      <c r="D893" s="10">
        <v>5.8986825937500003</v>
      </c>
      <c r="E893" s="10">
        <f t="shared" si="39"/>
        <v>2.5729881978159952E-2</v>
      </c>
      <c r="G893" s="13" t="s">
        <v>491</v>
      </c>
      <c r="H893" s="9">
        <v>2.0465959410597799E-15</v>
      </c>
      <c r="I893" s="10">
        <v>6.1886415436893198</v>
      </c>
      <c r="J893" s="10">
        <v>5.9381589166666702</v>
      </c>
      <c r="K893" s="10">
        <f t="shared" si="40"/>
        <v>0.25048262702264967</v>
      </c>
      <c r="M893" s="13" t="s">
        <v>8419</v>
      </c>
      <c r="N893" s="1">
        <v>1.14841709805614E-9</v>
      </c>
      <c r="O893" s="4">
        <v>7.0026902666666704</v>
      </c>
      <c r="P893" s="4">
        <v>7.0541101562500002</v>
      </c>
      <c r="Q893" s="4">
        <f t="shared" si="41"/>
        <v>-5.141988958332977E-2</v>
      </c>
    </row>
    <row r="894" spans="1:17" x14ac:dyDescent="0.25">
      <c r="A894" t="s">
        <v>6181</v>
      </c>
      <c r="B894" s="9">
        <v>1.76360029380298E-18</v>
      </c>
      <c r="C894" s="10">
        <v>7.3118648640776698</v>
      </c>
      <c r="D894" s="10">
        <v>7.2693357187499998</v>
      </c>
      <c r="E894" s="10">
        <f t="shared" si="39"/>
        <v>4.2529145327669937E-2</v>
      </c>
      <c r="G894" s="13" t="s">
        <v>5869</v>
      </c>
      <c r="H894" s="9">
        <v>2.0687561795258402E-15</v>
      </c>
      <c r="I894" s="10">
        <v>4.6131015825242701</v>
      </c>
      <c r="J894" s="10">
        <v>5.0597742166666704</v>
      </c>
      <c r="K894" s="10">
        <f t="shared" si="40"/>
        <v>-0.44667263414240033</v>
      </c>
      <c r="M894" s="13" t="s">
        <v>1283</v>
      </c>
      <c r="N894" s="1">
        <v>1.1550840260168299E-9</v>
      </c>
      <c r="O894" s="4">
        <v>6.7908684333333298</v>
      </c>
      <c r="P894" s="4">
        <v>6.9452021562499997</v>
      </c>
      <c r="Q894" s="4">
        <f t="shared" si="41"/>
        <v>-0.15433372291666991</v>
      </c>
    </row>
    <row r="895" spans="1:17" x14ac:dyDescent="0.25">
      <c r="A895" t="s">
        <v>621</v>
      </c>
      <c r="B895" s="9">
        <v>1.7816698977191399E-18</v>
      </c>
      <c r="C895" s="10">
        <v>6.7747120582524296</v>
      </c>
      <c r="D895" s="10">
        <v>6.3652191406250003</v>
      </c>
      <c r="E895" s="10">
        <f t="shared" si="39"/>
        <v>0.40949291762742934</v>
      </c>
      <c r="G895" s="13" t="s">
        <v>2457</v>
      </c>
      <c r="H895" s="9">
        <v>2.0738756044218301E-15</v>
      </c>
      <c r="I895" s="10">
        <v>4.11864865048544</v>
      </c>
      <c r="J895" s="10">
        <v>4.1866445166666697</v>
      </c>
      <c r="K895" s="10">
        <f t="shared" si="40"/>
        <v>-6.7995866181229658E-2</v>
      </c>
      <c r="M895" s="13" t="s">
        <v>10966</v>
      </c>
      <c r="N895" s="1">
        <v>1.1612442495831999E-9</v>
      </c>
      <c r="O895" s="4">
        <v>5.5788894166666703</v>
      </c>
      <c r="P895" s="4">
        <v>5.5763095781249996</v>
      </c>
      <c r="Q895" s="4">
        <f t="shared" si="41"/>
        <v>2.5798385416706537E-3</v>
      </c>
    </row>
    <row r="896" spans="1:17" x14ac:dyDescent="0.25">
      <c r="A896" t="s">
        <v>3925</v>
      </c>
      <c r="B896" s="9">
        <v>1.85556289073997E-18</v>
      </c>
      <c r="C896" s="10">
        <v>5.0105159417475802</v>
      </c>
      <c r="D896" s="10">
        <v>4.990229109375</v>
      </c>
      <c r="E896" s="10">
        <f t="shared" si="39"/>
        <v>2.0286832372580221E-2</v>
      </c>
      <c r="G896" s="13" t="s">
        <v>7323</v>
      </c>
      <c r="H896" s="9">
        <v>2.0829886833386E-15</v>
      </c>
      <c r="I896" s="10">
        <v>5.2348685728155298</v>
      </c>
      <c r="J896" s="10">
        <v>5.0777536833333299</v>
      </c>
      <c r="K896" s="10">
        <f t="shared" si="40"/>
        <v>0.15711488948219987</v>
      </c>
      <c r="M896" s="13" t="s">
        <v>2170</v>
      </c>
      <c r="N896" s="1">
        <v>1.1629853592030199E-9</v>
      </c>
      <c r="O896" s="4">
        <v>7.8102082166666698</v>
      </c>
      <c r="P896" s="4">
        <v>7.8489899531249998</v>
      </c>
      <c r="Q896" s="4">
        <f t="shared" si="41"/>
        <v>-3.8781736458330052E-2</v>
      </c>
    </row>
    <row r="897" spans="1:17" x14ac:dyDescent="0.25">
      <c r="A897" t="s">
        <v>614</v>
      </c>
      <c r="B897" s="9">
        <v>1.86122420168577E-18</v>
      </c>
      <c r="C897" s="10">
        <v>8.1149966990291293</v>
      </c>
      <c r="D897" s="10">
        <v>8.3902587968750009</v>
      </c>
      <c r="E897" s="10">
        <f t="shared" si="39"/>
        <v>-0.27526209784587152</v>
      </c>
      <c r="G897" s="13" t="s">
        <v>7528</v>
      </c>
      <c r="H897" s="9">
        <v>2.1579511213070901E-15</v>
      </c>
      <c r="I897" s="10">
        <v>3.3463699417475699</v>
      </c>
      <c r="J897" s="10">
        <v>3.4211900666666701</v>
      </c>
      <c r="K897" s="10">
        <f t="shared" si="40"/>
        <v>-7.4820124919100284E-2</v>
      </c>
      <c r="M897" s="13" t="s">
        <v>10687</v>
      </c>
      <c r="N897" s="1">
        <v>1.16541353390388E-9</v>
      </c>
      <c r="O897" s="4">
        <v>9.8553201833333297</v>
      </c>
      <c r="P897" s="4">
        <v>10.111360968750001</v>
      </c>
      <c r="Q897" s="4">
        <f t="shared" si="41"/>
        <v>-0.25604078541667086</v>
      </c>
    </row>
    <row r="898" spans="1:17" x14ac:dyDescent="0.25">
      <c r="A898" t="s">
        <v>6740</v>
      </c>
      <c r="B898" s="9">
        <v>1.8940842685765802E-18</v>
      </c>
      <c r="C898" s="10">
        <v>5.6148236407766996</v>
      </c>
      <c r="D898" s="10">
        <v>5.1574515625000004</v>
      </c>
      <c r="E898" s="10">
        <f t="shared" si="39"/>
        <v>0.45737207827669923</v>
      </c>
      <c r="G898" s="13" t="s">
        <v>4504</v>
      </c>
      <c r="H898" s="9">
        <v>2.17012769088697E-15</v>
      </c>
      <c r="I898" s="10">
        <v>5.33639570873786</v>
      </c>
      <c r="J898" s="10">
        <v>5.4048056500000001</v>
      </c>
      <c r="K898" s="10">
        <f t="shared" si="40"/>
        <v>-6.8409941262140173E-2</v>
      </c>
      <c r="M898" s="13" t="s">
        <v>2874</v>
      </c>
      <c r="N898" s="1">
        <v>1.17599141652695E-9</v>
      </c>
      <c r="O898" s="4">
        <v>9.2040950000000006</v>
      </c>
      <c r="P898" s="4">
        <v>9.7616164687500007</v>
      </c>
      <c r="Q898" s="4">
        <f t="shared" si="41"/>
        <v>-0.55752146875000008</v>
      </c>
    </row>
    <row r="899" spans="1:17" x14ac:dyDescent="0.25">
      <c r="A899" t="s">
        <v>2666</v>
      </c>
      <c r="B899" s="9">
        <v>1.9303284831596401E-18</v>
      </c>
      <c r="C899" s="10">
        <v>5.4244510097087399</v>
      </c>
      <c r="D899" s="10">
        <v>5.1850279375000001</v>
      </c>
      <c r="E899" s="10">
        <f t="shared" si="39"/>
        <v>0.23942307220873982</v>
      </c>
      <c r="G899" s="13" t="s">
        <v>7424</v>
      </c>
      <c r="H899" s="9">
        <v>2.2067510648100999E-15</v>
      </c>
      <c r="I899" s="10">
        <v>4.6905260776699</v>
      </c>
      <c r="J899" s="10">
        <v>4.7211332333333296</v>
      </c>
      <c r="K899" s="10">
        <f t="shared" si="40"/>
        <v>-3.0607155663429531E-2</v>
      </c>
      <c r="M899" s="13" t="s">
        <v>5663</v>
      </c>
      <c r="N899" s="1">
        <v>1.20760263585599E-9</v>
      </c>
      <c r="O899" s="4">
        <v>9.3997989000000004</v>
      </c>
      <c r="P899" s="4">
        <v>9.6856697187500007</v>
      </c>
      <c r="Q899" s="4">
        <f t="shared" si="41"/>
        <v>-0.28587081875000031</v>
      </c>
    </row>
    <row r="900" spans="1:17" x14ac:dyDescent="0.25">
      <c r="A900" t="s">
        <v>6422</v>
      </c>
      <c r="B900" s="9">
        <v>2.0007565171208599E-18</v>
      </c>
      <c r="C900" s="10">
        <v>5.3948486893203897</v>
      </c>
      <c r="D900" s="10">
        <v>5.515208125</v>
      </c>
      <c r="E900" s="10">
        <f t="shared" ref="E900:E963" si="42">C900-D900</f>
        <v>-0.12035943567961027</v>
      </c>
      <c r="G900" s="13" t="s">
        <v>7096</v>
      </c>
      <c r="H900" s="9">
        <v>2.2092439489122899E-15</v>
      </c>
      <c r="I900" s="10">
        <v>6.6029305922330099</v>
      </c>
      <c r="J900" s="10">
        <v>6.5118095833333296</v>
      </c>
      <c r="K900" s="10">
        <f t="shared" ref="K900:K963" si="43">I900-J900</f>
        <v>9.1121008899680334E-2</v>
      </c>
      <c r="M900" s="13" t="s">
        <v>2391</v>
      </c>
      <c r="N900" s="1">
        <v>1.2329305218397599E-9</v>
      </c>
      <c r="O900" s="4">
        <v>8.8190980333333293</v>
      </c>
      <c r="P900" s="4">
        <v>8.0042134375000007</v>
      </c>
      <c r="Q900" s="4">
        <f t="shared" ref="Q900:Q963" si="44">O900-P900</f>
        <v>0.81488459583332862</v>
      </c>
    </row>
    <row r="901" spans="1:17" x14ac:dyDescent="0.25">
      <c r="A901" t="s">
        <v>4712</v>
      </c>
      <c r="B901" s="9">
        <v>2.0248838171084301E-18</v>
      </c>
      <c r="C901" s="10">
        <v>6.8214344660194097</v>
      </c>
      <c r="D901" s="10">
        <v>6.9627122343750001</v>
      </c>
      <c r="E901" s="10">
        <f t="shared" si="42"/>
        <v>-0.14127776835559036</v>
      </c>
      <c r="G901" s="13" t="s">
        <v>2708</v>
      </c>
      <c r="H901" s="9">
        <v>2.25597566923731E-15</v>
      </c>
      <c r="I901" s="10">
        <v>5.1493918834951398</v>
      </c>
      <c r="J901" s="10">
        <v>5.0672727833333298</v>
      </c>
      <c r="K901" s="10">
        <f t="shared" si="43"/>
        <v>8.211910016181001E-2</v>
      </c>
      <c r="M901" s="13" t="s">
        <v>9642</v>
      </c>
      <c r="N901" s="1">
        <v>1.23455367335936E-9</v>
      </c>
      <c r="O901" s="4">
        <v>9.7337316666666691</v>
      </c>
      <c r="P901" s="4">
        <v>9.167382671875</v>
      </c>
      <c r="Q901" s="4">
        <f t="shared" si="44"/>
        <v>0.56634899479166911</v>
      </c>
    </row>
    <row r="902" spans="1:17" x14ac:dyDescent="0.25">
      <c r="A902" t="s">
        <v>818</v>
      </c>
      <c r="B902" s="9">
        <v>2.06650417830354E-18</v>
      </c>
      <c r="C902" s="10">
        <v>8.4680934563106796</v>
      </c>
      <c r="D902" s="10">
        <v>8.3409920624999998</v>
      </c>
      <c r="E902" s="10">
        <f t="shared" si="42"/>
        <v>0.12710139381067975</v>
      </c>
      <c r="G902" s="13" t="s">
        <v>6444</v>
      </c>
      <c r="H902" s="9">
        <v>2.31329174400283E-15</v>
      </c>
      <c r="I902" s="10">
        <v>6.9207459029126204</v>
      </c>
      <c r="J902" s="10">
        <v>7.3680780166666597</v>
      </c>
      <c r="K902" s="10">
        <f t="shared" si="43"/>
        <v>-0.44733211375403936</v>
      </c>
      <c r="M902" s="13" t="s">
        <v>8221</v>
      </c>
      <c r="N902" s="1">
        <v>1.2369005512943299E-9</v>
      </c>
      <c r="O902" s="4">
        <v>8.3144802666666706</v>
      </c>
      <c r="P902" s="4">
        <v>8.28803878125</v>
      </c>
      <c r="Q902" s="4">
        <f t="shared" si="44"/>
        <v>2.6441485416670574E-2</v>
      </c>
    </row>
    <row r="903" spans="1:17" x14ac:dyDescent="0.25">
      <c r="A903" t="s">
        <v>6475</v>
      </c>
      <c r="B903" s="9">
        <v>2.07530746837691E-18</v>
      </c>
      <c r="C903" s="10">
        <v>4.2523730388349499</v>
      </c>
      <c r="D903" s="10">
        <v>3.7122780468749998</v>
      </c>
      <c r="E903" s="10">
        <f t="shared" si="42"/>
        <v>0.54009499195995003</v>
      </c>
      <c r="G903" s="13" t="s">
        <v>4637</v>
      </c>
      <c r="H903" s="9">
        <v>2.34168226323801E-15</v>
      </c>
      <c r="I903" s="10">
        <v>5.12842504854369</v>
      </c>
      <c r="J903" s="10">
        <v>4.8147065833333302</v>
      </c>
      <c r="K903" s="10">
        <f t="shared" si="43"/>
        <v>0.31371846521035973</v>
      </c>
      <c r="M903" s="13" t="s">
        <v>3525</v>
      </c>
      <c r="N903" s="1">
        <v>1.24709727967892E-9</v>
      </c>
      <c r="O903" s="4">
        <v>8.8135112666666693</v>
      </c>
      <c r="P903" s="4">
        <v>8.4963672031250006</v>
      </c>
      <c r="Q903" s="4">
        <f t="shared" si="44"/>
        <v>0.31714406354166869</v>
      </c>
    </row>
    <row r="904" spans="1:17" x14ac:dyDescent="0.25">
      <c r="A904" t="s">
        <v>2148</v>
      </c>
      <c r="B904" s="9">
        <v>2.10616092173314E-18</v>
      </c>
      <c r="C904" s="10">
        <v>6.5008663106796103</v>
      </c>
      <c r="D904" s="10">
        <v>6.4512506093750002</v>
      </c>
      <c r="E904" s="10">
        <f t="shared" si="42"/>
        <v>4.9615701304610127E-2</v>
      </c>
      <c r="G904" s="13" t="s">
        <v>7638</v>
      </c>
      <c r="H904" s="9">
        <v>2.3446699082881E-15</v>
      </c>
      <c r="I904" s="10">
        <v>6.6058266990291203</v>
      </c>
      <c r="J904" s="10">
        <v>6.5511163833333299</v>
      </c>
      <c r="K904" s="10">
        <f t="shared" si="43"/>
        <v>5.4710315695790435E-2</v>
      </c>
      <c r="M904" s="13" t="s">
        <v>3849</v>
      </c>
      <c r="N904" s="1">
        <v>1.25128999292442E-9</v>
      </c>
      <c r="O904" s="4">
        <v>5.5050403833333297</v>
      </c>
      <c r="P904" s="4">
        <v>5.4865974531250004</v>
      </c>
      <c r="Q904" s="4">
        <f t="shared" si="44"/>
        <v>1.8442930208329322E-2</v>
      </c>
    </row>
    <row r="905" spans="1:17" x14ac:dyDescent="0.25">
      <c r="A905" t="s">
        <v>6989</v>
      </c>
      <c r="B905" s="9">
        <v>2.1263673185716501E-18</v>
      </c>
      <c r="C905" s="10">
        <v>5.4116947572815501</v>
      </c>
      <c r="D905" s="10">
        <v>5.4459609374999998</v>
      </c>
      <c r="E905" s="10">
        <f t="shared" si="42"/>
        <v>-3.4266180218449627E-2</v>
      </c>
      <c r="G905" s="13" t="s">
        <v>9436</v>
      </c>
      <c r="H905" s="9">
        <v>2.3941982352749599E-15</v>
      </c>
      <c r="I905" s="10">
        <v>5.3196743786407801</v>
      </c>
      <c r="J905" s="10">
        <v>4.6775929166666703</v>
      </c>
      <c r="K905" s="10">
        <f t="shared" si="43"/>
        <v>0.64208146197410976</v>
      </c>
      <c r="M905" s="13" t="s">
        <v>2885</v>
      </c>
      <c r="N905" s="1">
        <v>1.2517352839847299E-9</v>
      </c>
      <c r="O905" s="4">
        <v>9.2907610666666702</v>
      </c>
      <c r="P905" s="4">
        <v>8.5462963593750008</v>
      </c>
      <c r="Q905" s="4">
        <f t="shared" si="44"/>
        <v>0.74446470729166947</v>
      </c>
    </row>
    <row r="906" spans="1:17" x14ac:dyDescent="0.25">
      <c r="A906" t="s">
        <v>6506</v>
      </c>
      <c r="B906" s="9">
        <v>2.13925473504141E-18</v>
      </c>
      <c r="C906" s="10">
        <v>6.2455868349514603</v>
      </c>
      <c r="D906" s="10">
        <v>6.3672967968750003</v>
      </c>
      <c r="E906" s="10">
        <f t="shared" si="42"/>
        <v>-0.12170996192354</v>
      </c>
      <c r="G906" s="13" t="s">
        <v>10729</v>
      </c>
      <c r="H906" s="9">
        <v>2.4118115107695202E-15</v>
      </c>
      <c r="I906" s="10">
        <v>5.2283967378640801</v>
      </c>
      <c r="J906" s="10">
        <v>5.19605023333333</v>
      </c>
      <c r="K906" s="10">
        <f t="shared" si="43"/>
        <v>3.2346504530750053E-2</v>
      </c>
      <c r="M906" s="13" t="s">
        <v>1311</v>
      </c>
      <c r="N906" s="1">
        <v>1.26465270579583E-9</v>
      </c>
      <c r="O906" s="4">
        <v>9.2741001000000001</v>
      </c>
      <c r="P906" s="4">
        <v>9.286086375</v>
      </c>
      <c r="Q906" s="4">
        <f t="shared" si="44"/>
        <v>-1.1986274999999935E-2</v>
      </c>
    </row>
    <row r="907" spans="1:17" x14ac:dyDescent="0.25">
      <c r="A907" t="s">
        <v>3665</v>
      </c>
      <c r="B907" s="9">
        <v>2.1405801011782598E-18</v>
      </c>
      <c r="C907" s="10">
        <v>6.92480978640776</v>
      </c>
      <c r="D907" s="10">
        <v>7.0610987968750001</v>
      </c>
      <c r="E907" s="10">
        <f t="shared" si="42"/>
        <v>-0.13628901046724007</v>
      </c>
      <c r="G907" s="13" t="s">
        <v>1388</v>
      </c>
      <c r="H907" s="9">
        <v>2.41618116263727E-15</v>
      </c>
      <c r="I907" s="10">
        <v>7.1201246796116502</v>
      </c>
      <c r="J907" s="10">
        <v>7.1307806500000002</v>
      </c>
      <c r="K907" s="10">
        <f t="shared" si="43"/>
        <v>-1.0655970388349978E-2</v>
      </c>
      <c r="M907" s="13" t="s">
        <v>4317</v>
      </c>
      <c r="N907" s="1">
        <v>1.2792662423531899E-9</v>
      </c>
      <c r="O907" s="4">
        <v>3.8412723</v>
      </c>
      <c r="P907" s="4">
        <v>3.8893899218749999</v>
      </c>
      <c r="Q907" s="4">
        <f t="shared" si="44"/>
        <v>-4.8117621874999905E-2</v>
      </c>
    </row>
    <row r="908" spans="1:17" x14ac:dyDescent="0.25">
      <c r="A908" t="s">
        <v>693</v>
      </c>
      <c r="B908" s="9">
        <v>2.1626050993436599E-18</v>
      </c>
      <c r="C908" s="10">
        <v>6.7996980388349497</v>
      </c>
      <c r="D908" s="10">
        <v>6.6376539218749997</v>
      </c>
      <c r="E908" s="10">
        <f t="shared" si="42"/>
        <v>0.16204411695995002</v>
      </c>
      <c r="G908" s="13" t="s">
        <v>6062</v>
      </c>
      <c r="H908" s="9">
        <v>2.4501746021605698E-15</v>
      </c>
      <c r="I908" s="10">
        <v>5.0901618932038799</v>
      </c>
      <c r="J908" s="10">
        <v>5.12394618333333</v>
      </c>
      <c r="K908" s="10">
        <f t="shared" si="43"/>
        <v>-3.3784290129450056E-2</v>
      </c>
      <c r="M908" s="13" t="s">
        <v>2396</v>
      </c>
      <c r="N908" s="1">
        <v>1.3141922591502199E-9</v>
      </c>
      <c r="O908" s="4">
        <v>2.9454879166666701</v>
      </c>
      <c r="P908" s="4">
        <v>2.9103970625</v>
      </c>
      <c r="Q908" s="4">
        <f t="shared" si="44"/>
        <v>3.5090854166670127E-2</v>
      </c>
    </row>
    <row r="909" spans="1:17" x14ac:dyDescent="0.25">
      <c r="A909" t="s">
        <v>2542</v>
      </c>
      <c r="B909" s="9">
        <v>2.1728770026695398E-18</v>
      </c>
      <c r="C909" s="10">
        <v>6.3406324174757298</v>
      </c>
      <c r="D909" s="10">
        <v>6.3708933593749997</v>
      </c>
      <c r="E909" s="10">
        <f t="shared" si="42"/>
        <v>-3.0260941899269866E-2</v>
      </c>
      <c r="G909" s="13" t="s">
        <v>7289</v>
      </c>
      <c r="H909" s="9">
        <v>2.4531240221875799E-15</v>
      </c>
      <c r="I909" s="10">
        <v>3.552279</v>
      </c>
      <c r="J909" s="10">
        <v>3.2697198166666701</v>
      </c>
      <c r="K909" s="10">
        <f t="shared" si="43"/>
        <v>0.28255918333332986</v>
      </c>
      <c r="M909" s="13" t="s">
        <v>7987</v>
      </c>
      <c r="N909" s="1">
        <v>1.3215608093013E-9</v>
      </c>
      <c r="O909" s="4">
        <v>9.7034999333333296</v>
      </c>
      <c r="P909" s="4">
        <v>9.6858841406249994</v>
      </c>
      <c r="Q909" s="4">
        <f t="shared" si="44"/>
        <v>1.7615792708330247E-2</v>
      </c>
    </row>
    <row r="910" spans="1:17" x14ac:dyDescent="0.25">
      <c r="A910" t="s">
        <v>8638</v>
      </c>
      <c r="B910" s="9">
        <v>2.3238513239854901E-18</v>
      </c>
      <c r="C910" s="10">
        <v>9.2892713009708707</v>
      </c>
      <c r="D910" s="10">
        <v>10.139318328125</v>
      </c>
      <c r="E910" s="10">
        <f t="shared" si="42"/>
        <v>-0.85004702715412961</v>
      </c>
      <c r="G910" s="13" t="s">
        <v>7104</v>
      </c>
      <c r="H910" s="9">
        <v>2.5504642492881698E-15</v>
      </c>
      <c r="I910" s="10">
        <v>2.49377558252427</v>
      </c>
      <c r="J910" s="10">
        <v>2.5104569166666701</v>
      </c>
      <c r="K910" s="10">
        <f t="shared" si="43"/>
        <v>-1.6681334142400139E-2</v>
      </c>
      <c r="M910" s="13" t="s">
        <v>696</v>
      </c>
      <c r="N910" s="1">
        <v>1.32210810175879E-9</v>
      </c>
      <c r="O910" s="4">
        <v>8.4060152166666704</v>
      </c>
      <c r="P910" s="4">
        <v>8.3844689062499995</v>
      </c>
      <c r="Q910" s="4">
        <f t="shared" si="44"/>
        <v>2.1546310416670877E-2</v>
      </c>
    </row>
    <row r="911" spans="1:17" x14ac:dyDescent="0.25">
      <c r="A911" t="s">
        <v>4196</v>
      </c>
      <c r="B911" s="9">
        <v>2.33462091650002E-18</v>
      </c>
      <c r="C911" s="10">
        <v>4.4135350194174698</v>
      </c>
      <c r="D911" s="10">
        <v>4.6760086718749996</v>
      </c>
      <c r="E911" s="10">
        <f t="shared" si="42"/>
        <v>-0.26247365245752974</v>
      </c>
      <c r="G911" s="13" t="s">
        <v>740</v>
      </c>
      <c r="H911" s="9">
        <v>2.5612214601987101E-15</v>
      </c>
      <c r="I911" s="10">
        <v>9.7777163106796099</v>
      </c>
      <c r="J911" s="10">
        <v>7.8865635833333299</v>
      </c>
      <c r="K911" s="10">
        <f t="shared" si="43"/>
        <v>1.89115272734628</v>
      </c>
      <c r="M911" s="13" t="s">
        <v>381</v>
      </c>
      <c r="N911" s="1">
        <v>1.32468742448415E-9</v>
      </c>
      <c r="O911" s="4">
        <v>8.1367967166666695</v>
      </c>
      <c r="P911" s="4">
        <v>8.285468625</v>
      </c>
      <c r="Q911" s="4">
        <f t="shared" si="44"/>
        <v>-0.14867190833333055</v>
      </c>
    </row>
    <row r="912" spans="1:17" x14ac:dyDescent="0.25">
      <c r="A912" t="s">
        <v>5322</v>
      </c>
      <c r="B912" s="9">
        <v>2.3571495894194598E-18</v>
      </c>
      <c r="C912" s="10">
        <v>6.1910603980582497</v>
      </c>
      <c r="D912" s="10">
        <v>5.641731359375</v>
      </c>
      <c r="E912" s="10">
        <f t="shared" si="42"/>
        <v>0.54932903868324967</v>
      </c>
      <c r="G912" s="13" t="s">
        <v>5920</v>
      </c>
      <c r="H912" s="9">
        <v>2.5642362535512202E-15</v>
      </c>
      <c r="I912" s="10">
        <v>2.9946478543689299</v>
      </c>
      <c r="J912" s="10">
        <v>3.0227676833333299</v>
      </c>
      <c r="K912" s="10">
        <f t="shared" si="43"/>
        <v>-2.8119828964400018E-2</v>
      </c>
      <c r="M912" s="13" t="s">
        <v>9447</v>
      </c>
      <c r="N912" s="1">
        <v>1.32490399453779E-9</v>
      </c>
      <c r="O912" s="4">
        <v>7.7677321833333401</v>
      </c>
      <c r="P912" s="4">
        <v>7.7590390312500004</v>
      </c>
      <c r="Q912" s="4">
        <f t="shared" si="44"/>
        <v>8.6931520833397613E-3</v>
      </c>
    </row>
    <row r="913" spans="1:17" x14ac:dyDescent="0.25">
      <c r="A913" t="s">
        <v>1193</v>
      </c>
      <c r="B913" s="9">
        <v>2.3637146862385402E-18</v>
      </c>
      <c r="C913" s="10">
        <v>6.2628142427184503</v>
      </c>
      <c r="D913" s="10">
        <v>6.5930161406250001</v>
      </c>
      <c r="E913" s="10">
        <f t="shared" si="42"/>
        <v>-0.33020189790654975</v>
      </c>
      <c r="G913" s="13" t="s">
        <v>7108</v>
      </c>
      <c r="H913" s="9">
        <v>2.5827557753409198E-15</v>
      </c>
      <c r="I913" s="10">
        <v>4.3409985825242696</v>
      </c>
      <c r="J913" s="10">
        <v>5.0596655000000004</v>
      </c>
      <c r="K913" s="10">
        <f t="shared" si="43"/>
        <v>-0.71866691747573075</v>
      </c>
      <c r="M913" s="13" t="s">
        <v>9724</v>
      </c>
      <c r="N913" s="1">
        <v>1.3373721333820899E-9</v>
      </c>
      <c r="O913" s="4">
        <v>6.7175221333333299</v>
      </c>
      <c r="P913" s="4">
        <v>6.79012875</v>
      </c>
      <c r="Q913" s="4">
        <f t="shared" si="44"/>
        <v>-7.2606616666670121E-2</v>
      </c>
    </row>
    <row r="914" spans="1:17" x14ac:dyDescent="0.25">
      <c r="A914" t="s">
        <v>6781</v>
      </c>
      <c r="B914" s="9">
        <v>2.5253326535891401E-18</v>
      </c>
      <c r="C914" s="10">
        <v>4.6961583009708701</v>
      </c>
      <c r="D914" s="10">
        <v>4.65630803125</v>
      </c>
      <c r="E914" s="10">
        <f t="shared" si="42"/>
        <v>3.9850269720870024E-2</v>
      </c>
      <c r="G914" s="13" t="s">
        <v>7908</v>
      </c>
      <c r="H914" s="9">
        <v>2.6150343823536701E-15</v>
      </c>
      <c r="I914" s="10">
        <v>5.6450131165048498</v>
      </c>
      <c r="J914" s="10">
        <v>5.4441245666666704</v>
      </c>
      <c r="K914" s="10">
        <f t="shared" si="43"/>
        <v>0.20088854983817939</v>
      </c>
      <c r="M914" s="13" t="s">
        <v>5516</v>
      </c>
      <c r="N914" s="1">
        <v>1.3442302745984899E-9</v>
      </c>
      <c r="O914" s="4">
        <v>5.0777577333333301</v>
      </c>
      <c r="P914" s="4">
        <v>5.0829490625</v>
      </c>
      <c r="Q914" s="4">
        <f t="shared" si="44"/>
        <v>-5.1913291666698669E-3</v>
      </c>
    </row>
    <row r="915" spans="1:17" x14ac:dyDescent="0.25">
      <c r="A915" t="s">
        <v>6580</v>
      </c>
      <c r="B915" s="9">
        <v>2.5686683601304999E-18</v>
      </c>
      <c r="C915" s="10">
        <v>5.5414234174757304</v>
      </c>
      <c r="D915" s="10">
        <v>5.5099073125000002</v>
      </c>
      <c r="E915" s="10">
        <f t="shared" si="42"/>
        <v>3.1516104975730208E-2</v>
      </c>
      <c r="G915" s="13" t="s">
        <v>1489</v>
      </c>
      <c r="H915" s="9">
        <v>2.6246554514598502E-15</v>
      </c>
      <c r="I915" s="10">
        <v>6.4350201067961201</v>
      </c>
      <c r="J915" s="10">
        <v>6.0387122666666704</v>
      </c>
      <c r="K915" s="10">
        <f t="shared" si="43"/>
        <v>0.39630784012944975</v>
      </c>
      <c r="M915" s="13" t="s">
        <v>6682</v>
      </c>
      <c r="N915" s="1">
        <v>1.3806167224502401E-9</v>
      </c>
      <c r="O915" s="4">
        <v>9.5637503166666704</v>
      </c>
      <c r="P915" s="4">
        <v>9.2753004062500004</v>
      </c>
      <c r="Q915" s="4">
        <f t="shared" si="44"/>
        <v>0.28844991041667001</v>
      </c>
    </row>
    <row r="916" spans="1:17" x14ac:dyDescent="0.25">
      <c r="A916" t="s">
        <v>5438</v>
      </c>
      <c r="B916" s="9">
        <v>2.57079805634271E-18</v>
      </c>
      <c r="C916" s="10">
        <v>5.4923297669902897</v>
      </c>
      <c r="D916" s="10">
        <v>5.5375558281249999</v>
      </c>
      <c r="E916" s="10">
        <f t="shared" si="42"/>
        <v>-4.5226061134710172E-2</v>
      </c>
      <c r="G916" s="13" t="s">
        <v>443</v>
      </c>
      <c r="H916" s="9">
        <v>2.65219229991571E-15</v>
      </c>
      <c r="I916" s="10">
        <v>10.3440929514563</v>
      </c>
      <c r="J916" s="10">
        <v>10.0542599333333</v>
      </c>
      <c r="K916" s="10">
        <f t="shared" si="43"/>
        <v>0.28983301812299977</v>
      </c>
      <c r="M916" s="13" t="s">
        <v>7674</v>
      </c>
      <c r="N916" s="1">
        <v>1.4057537475644599E-9</v>
      </c>
      <c r="O916" s="4">
        <v>9.3691920500000005</v>
      </c>
      <c r="P916" s="4">
        <v>9.5199648437499995</v>
      </c>
      <c r="Q916" s="4">
        <f t="shared" si="44"/>
        <v>-0.15077279374999897</v>
      </c>
    </row>
    <row r="917" spans="1:17" x14ac:dyDescent="0.25">
      <c r="A917" t="s">
        <v>5046</v>
      </c>
      <c r="B917" s="9">
        <v>2.5742234625702E-18</v>
      </c>
      <c r="C917" s="10">
        <v>4.7054967766990297</v>
      </c>
      <c r="D917" s="10">
        <v>3.95650990625</v>
      </c>
      <c r="E917" s="10">
        <f t="shared" si="42"/>
        <v>0.74898687044902967</v>
      </c>
      <c r="G917" s="13" t="s">
        <v>7012</v>
      </c>
      <c r="H917" s="9">
        <v>2.6724150647422498E-15</v>
      </c>
      <c r="I917" s="10">
        <v>5.7498292330097103</v>
      </c>
      <c r="J917" s="10">
        <v>5.6258404166666702</v>
      </c>
      <c r="K917" s="10">
        <f t="shared" si="43"/>
        <v>0.12398881634304004</v>
      </c>
      <c r="M917" s="13" t="s">
        <v>4008</v>
      </c>
      <c r="N917" s="1">
        <v>1.41609594095941E-9</v>
      </c>
      <c r="O917" s="4">
        <v>5.6110612</v>
      </c>
      <c r="P917" s="4">
        <v>5.9242308281250002</v>
      </c>
      <c r="Q917" s="4">
        <f t="shared" si="44"/>
        <v>-0.31316962812500027</v>
      </c>
    </row>
    <row r="918" spans="1:17" x14ac:dyDescent="0.25">
      <c r="A918" t="s">
        <v>6247</v>
      </c>
      <c r="B918" s="9">
        <v>2.5951279461476199E-18</v>
      </c>
      <c r="C918" s="10">
        <v>7.4191620388349602</v>
      </c>
      <c r="D918" s="10">
        <v>7.9134824531249999</v>
      </c>
      <c r="E918" s="10">
        <f t="shared" si="42"/>
        <v>-0.4943204142900397</v>
      </c>
      <c r="G918" s="13" t="s">
        <v>10030</v>
      </c>
      <c r="H918" s="9">
        <v>2.7267850755300198E-15</v>
      </c>
      <c r="I918" s="10">
        <v>2.9870599611650501</v>
      </c>
      <c r="J918" s="10">
        <v>2.8633570666666701</v>
      </c>
      <c r="K918" s="10">
        <f t="shared" si="43"/>
        <v>0.12370289449838001</v>
      </c>
      <c r="M918" s="13" t="s">
        <v>10004</v>
      </c>
      <c r="N918" s="1">
        <v>1.4245998362374599E-9</v>
      </c>
      <c r="O918" s="4">
        <v>8.4966559000000004</v>
      </c>
      <c r="P918" s="4">
        <v>8.3117147343750002</v>
      </c>
      <c r="Q918" s="4">
        <f t="shared" si="44"/>
        <v>0.18494116562500018</v>
      </c>
    </row>
    <row r="919" spans="1:17" x14ac:dyDescent="0.25">
      <c r="A919" t="s">
        <v>5014</v>
      </c>
      <c r="B919" s="9">
        <v>2.6584436128309001E-18</v>
      </c>
      <c r="C919" s="10">
        <v>4.9171053495145598</v>
      </c>
      <c r="D919" s="10">
        <v>5.014762765625</v>
      </c>
      <c r="E919" s="10">
        <f t="shared" si="42"/>
        <v>-9.7657416110440209E-2</v>
      </c>
      <c r="G919" s="13" t="s">
        <v>10009</v>
      </c>
      <c r="H919" s="9">
        <v>2.7512940700310601E-15</v>
      </c>
      <c r="I919" s="10">
        <v>6.28800689320388</v>
      </c>
      <c r="J919" s="10">
        <v>5.8560842666666701</v>
      </c>
      <c r="K919" s="10">
        <f t="shared" si="43"/>
        <v>0.43192262653720981</v>
      </c>
      <c r="M919" s="13" t="s">
        <v>3091</v>
      </c>
      <c r="N919" s="1">
        <v>1.4311672909833699E-9</v>
      </c>
      <c r="O919" s="4">
        <v>6.5110089000000002</v>
      </c>
      <c r="P919" s="4">
        <v>6.3599685156249999</v>
      </c>
      <c r="Q919" s="4">
        <f t="shared" si="44"/>
        <v>0.15104038437500034</v>
      </c>
    </row>
    <row r="920" spans="1:17" x14ac:dyDescent="0.25">
      <c r="A920" t="s">
        <v>38</v>
      </c>
      <c r="B920" s="9">
        <v>2.6750365920670699E-18</v>
      </c>
      <c r="C920" s="10">
        <v>3.42686933009709</v>
      </c>
      <c r="D920" s="10">
        <v>3.4197666718750002</v>
      </c>
      <c r="E920" s="10">
        <f t="shared" si="42"/>
        <v>7.102658222089886E-3</v>
      </c>
      <c r="G920" s="13" t="s">
        <v>9051</v>
      </c>
      <c r="H920" s="9">
        <v>2.7834421308295201E-15</v>
      </c>
      <c r="I920" s="10">
        <v>5.1912259514563104</v>
      </c>
      <c r="J920" s="10">
        <v>5.1828741999999997</v>
      </c>
      <c r="K920" s="10">
        <f t="shared" si="43"/>
        <v>8.3517514563107298E-3</v>
      </c>
      <c r="M920" s="13" t="s">
        <v>5681</v>
      </c>
      <c r="N920" s="1">
        <v>1.4351578470478201E-9</v>
      </c>
      <c r="O920" s="4">
        <v>10.588676533333301</v>
      </c>
      <c r="P920" s="4">
        <v>10.538985140625</v>
      </c>
      <c r="Q920" s="4">
        <f t="shared" si="44"/>
        <v>4.9691392708300697E-2</v>
      </c>
    </row>
    <row r="921" spans="1:17" x14ac:dyDescent="0.25">
      <c r="A921" t="s">
        <v>2291</v>
      </c>
      <c r="B921" s="9">
        <v>2.6771011958744498E-18</v>
      </c>
      <c r="C921" s="10">
        <v>2.8853210291262199</v>
      </c>
      <c r="D921" s="10">
        <v>2.8052655624999998</v>
      </c>
      <c r="E921" s="10">
        <f t="shared" si="42"/>
        <v>8.0055466626220095E-2</v>
      </c>
      <c r="G921" s="13" t="s">
        <v>998</v>
      </c>
      <c r="H921" s="9">
        <v>2.8322987121974601E-15</v>
      </c>
      <c r="I921" s="10">
        <v>10.8622298252427</v>
      </c>
      <c r="J921" s="10">
        <v>10.304945050000001</v>
      </c>
      <c r="K921" s="10">
        <f t="shared" si="43"/>
        <v>0.55728477524269948</v>
      </c>
      <c r="M921" s="13" t="s">
        <v>3320</v>
      </c>
      <c r="N921" s="1">
        <v>1.4356399280105801E-9</v>
      </c>
      <c r="O921" s="4">
        <v>8.4218331000000006</v>
      </c>
      <c r="P921" s="4">
        <v>8.42910425</v>
      </c>
      <c r="Q921" s="4">
        <f t="shared" si="44"/>
        <v>-7.2711499999993379E-3</v>
      </c>
    </row>
    <row r="922" spans="1:17" x14ac:dyDescent="0.25">
      <c r="A922" t="s">
        <v>5433</v>
      </c>
      <c r="B922" s="9">
        <v>2.7688493364837101E-18</v>
      </c>
      <c r="C922" s="10">
        <v>6.9989813592232997</v>
      </c>
      <c r="D922" s="10">
        <v>5.7951622343749998</v>
      </c>
      <c r="E922" s="10">
        <f t="shared" si="42"/>
        <v>1.2038191248482999</v>
      </c>
      <c r="G922" s="13" t="s">
        <v>7231</v>
      </c>
      <c r="H922" s="9">
        <v>2.84545182107811E-15</v>
      </c>
      <c r="I922" s="10">
        <v>9.3674640388349495</v>
      </c>
      <c r="J922" s="10">
        <v>9.8585129833333394</v>
      </c>
      <c r="K922" s="10">
        <f t="shared" si="43"/>
        <v>-0.49104894449838987</v>
      </c>
      <c r="M922" s="13" t="s">
        <v>8113</v>
      </c>
      <c r="N922" s="1">
        <v>1.44851047390844E-9</v>
      </c>
      <c r="O922" s="4">
        <v>8.1524666000000003</v>
      </c>
      <c r="P922" s="4">
        <v>8.2613412812499991</v>
      </c>
      <c r="Q922" s="4">
        <f t="shared" si="44"/>
        <v>-0.10887468124999877</v>
      </c>
    </row>
    <row r="923" spans="1:17" x14ac:dyDescent="0.25">
      <c r="A923" t="s">
        <v>4589</v>
      </c>
      <c r="B923" s="9">
        <v>2.79214810380386E-18</v>
      </c>
      <c r="C923" s="10">
        <v>8.1070546796116503</v>
      </c>
      <c r="D923" s="10">
        <v>8.0303106875000001</v>
      </c>
      <c r="E923" s="10">
        <f t="shared" si="42"/>
        <v>7.6743992111650172E-2</v>
      </c>
      <c r="G923" s="13" t="s">
        <v>8026</v>
      </c>
      <c r="H923" s="9">
        <v>2.86937335815378E-15</v>
      </c>
      <c r="I923" s="10">
        <v>9.6544549029126205</v>
      </c>
      <c r="J923" s="10">
        <v>9.6874006833333297</v>
      </c>
      <c r="K923" s="10">
        <f t="shared" si="43"/>
        <v>-3.294578042070917E-2</v>
      </c>
      <c r="M923" s="13" t="s">
        <v>5693</v>
      </c>
      <c r="N923" s="1">
        <v>1.48569203328891E-9</v>
      </c>
      <c r="O923" s="4">
        <v>8.2946123000000007</v>
      </c>
      <c r="P923" s="4">
        <v>8.1903041406250008</v>
      </c>
      <c r="Q923" s="4">
        <f t="shared" si="44"/>
        <v>0.10430815937499993</v>
      </c>
    </row>
    <row r="924" spans="1:17" x14ac:dyDescent="0.25">
      <c r="A924" t="s">
        <v>3388</v>
      </c>
      <c r="B924" s="9">
        <v>2.8100704333417499E-18</v>
      </c>
      <c r="C924" s="10">
        <v>6.0942513106796099</v>
      </c>
      <c r="D924" s="10">
        <v>5.3120435937500003</v>
      </c>
      <c r="E924" s="10">
        <f t="shared" si="42"/>
        <v>0.78220771692960955</v>
      </c>
      <c r="G924" s="13" t="s">
        <v>4776</v>
      </c>
      <c r="H924" s="9">
        <v>2.93494752844587E-15</v>
      </c>
      <c r="I924" s="10">
        <v>6.67047989320388</v>
      </c>
      <c r="J924" s="10">
        <v>6.4274658499999999</v>
      </c>
      <c r="K924" s="10">
        <f t="shared" si="43"/>
        <v>0.24301404320388009</v>
      </c>
      <c r="M924" s="13" t="s">
        <v>9416</v>
      </c>
      <c r="N924" s="1">
        <v>1.4953489710905601E-9</v>
      </c>
      <c r="O924" s="4">
        <v>5.6935192333333298</v>
      </c>
      <c r="P924" s="4">
        <v>5.5750195156249998</v>
      </c>
      <c r="Q924" s="4">
        <f t="shared" si="44"/>
        <v>0.11849971770833001</v>
      </c>
    </row>
    <row r="925" spans="1:17" x14ac:dyDescent="0.25">
      <c r="A925" t="s">
        <v>3659</v>
      </c>
      <c r="B925" s="9">
        <v>2.9545020970022998E-18</v>
      </c>
      <c r="C925" s="10">
        <v>7.9770781359223299</v>
      </c>
      <c r="D925" s="10">
        <v>7.5006241249999999</v>
      </c>
      <c r="E925" s="10">
        <f t="shared" si="42"/>
        <v>0.47645401092233008</v>
      </c>
      <c r="G925" s="13" t="s">
        <v>7066</v>
      </c>
      <c r="H925" s="9">
        <v>2.9562105701159198E-15</v>
      </c>
      <c r="I925" s="10">
        <v>3.5040639417475701</v>
      </c>
      <c r="J925" s="10">
        <v>3.45762343333333</v>
      </c>
      <c r="K925" s="10">
        <f t="shared" si="43"/>
        <v>4.6440508414240078E-2</v>
      </c>
      <c r="M925" s="13" t="s">
        <v>9892</v>
      </c>
      <c r="N925" s="1">
        <v>1.5141161970181301E-9</v>
      </c>
      <c r="O925" s="4">
        <v>7.2678535333333301</v>
      </c>
      <c r="P925" s="4">
        <v>7.5532954531250001</v>
      </c>
      <c r="Q925" s="4">
        <f t="shared" si="44"/>
        <v>-0.28544191979167</v>
      </c>
    </row>
    <row r="926" spans="1:17" x14ac:dyDescent="0.25">
      <c r="A926" t="s">
        <v>1220</v>
      </c>
      <c r="B926" s="9">
        <v>2.98303160067198E-18</v>
      </c>
      <c r="C926" s="10">
        <v>7.1698894660194101</v>
      </c>
      <c r="D926" s="10">
        <v>7.2544955937499997</v>
      </c>
      <c r="E926" s="10">
        <f t="shared" si="42"/>
        <v>-8.460612773058962E-2</v>
      </c>
      <c r="G926" s="13" t="s">
        <v>10513</v>
      </c>
      <c r="H926" s="9">
        <v>2.9725434422808999E-15</v>
      </c>
      <c r="I926" s="10">
        <v>3.0126343883495101</v>
      </c>
      <c r="J926" s="10">
        <v>3.0197627166666701</v>
      </c>
      <c r="K926" s="10">
        <f t="shared" si="43"/>
        <v>-7.1283283171599265E-3</v>
      </c>
      <c r="M926" s="13" t="s">
        <v>3526</v>
      </c>
      <c r="N926" s="1">
        <v>1.5503021186615399E-9</v>
      </c>
      <c r="O926" s="4">
        <v>7.9637970166666596</v>
      </c>
      <c r="P926" s="4">
        <v>7.9645289999999997</v>
      </c>
      <c r="Q926" s="4">
        <f t="shared" si="44"/>
        <v>-7.3198333334012489E-4</v>
      </c>
    </row>
    <row r="927" spans="1:17" x14ac:dyDescent="0.25">
      <c r="A927" t="s">
        <v>81</v>
      </c>
      <c r="B927" s="9">
        <v>3.1880787467857801E-18</v>
      </c>
      <c r="C927" s="10">
        <v>12.0944496116505</v>
      </c>
      <c r="D927" s="10">
        <v>11.4517459375</v>
      </c>
      <c r="E927" s="10">
        <f t="shared" si="42"/>
        <v>0.64270367415049989</v>
      </c>
      <c r="G927" s="13" t="s">
        <v>6938</v>
      </c>
      <c r="H927" s="9">
        <v>2.9869160777276699E-15</v>
      </c>
      <c r="I927" s="10">
        <v>6.0265553300970902</v>
      </c>
      <c r="J927" s="10">
        <v>6.1207732666666699</v>
      </c>
      <c r="K927" s="10">
        <f t="shared" si="43"/>
        <v>-9.4217936569579663E-2</v>
      </c>
      <c r="M927" s="13" t="s">
        <v>249</v>
      </c>
      <c r="N927" s="1">
        <v>1.5758137986064401E-9</v>
      </c>
      <c r="O927" s="4">
        <v>9.3439820000000005</v>
      </c>
      <c r="P927" s="4">
        <v>9.1544989062499997</v>
      </c>
      <c r="Q927" s="4">
        <f t="shared" si="44"/>
        <v>0.18948309375000072</v>
      </c>
    </row>
    <row r="928" spans="1:17" x14ac:dyDescent="0.25">
      <c r="A928" t="s">
        <v>7674</v>
      </c>
      <c r="B928" s="9">
        <v>3.2491194226206099E-18</v>
      </c>
      <c r="C928" s="10">
        <v>7.1187969514563099</v>
      </c>
      <c r="D928" s="10">
        <v>7.6314604375000004</v>
      </c>
      <c r="E928" s="10">
        <f t="shared" si="42"/>
        <v>-0.5126634860436905</v>
      </c>
      <c r="G928" s="13" t="s">
        <v>6986</v>
      </c>
      <c r="H928" s="9">
        <v>3.0377361427432999E-15</v>
      </c>
      <c r="I928" s="10">
        <v>5.3429174174757303</v>
      </c>
      <c r="J928" s="10">
        <v>5.2948059166666699</v>
      </c>
      <c r="K928" s="10">
        <f t="shared" si="43"/>
        <v>4.8111500809060459E-2</v>
      </c>
      <c r="M928" s="13" t="s">
        <v>2837</v>
      </c>
      <c r="N928" s="1">
        <v>1.5902469275479401E-9</v>
      </c>
      <c r="O928" s="4">
        <v>3.9695112333333298</v>
      </c>
      <c r="P928" s="4">
        <v>4.1322102656249999</v>
      </c>
      <c r="Q928" s="4">
        <f t="shared" si="44"/>
        <v>-0.16269903229167015</v>
      </c>
    </row>
    <row r="929" spans="1:17" x14ac:dyDescent="0.25">
      <c r="A929" t="s">
        <v>4617</v>
      </c>
      <c r="B929" s="9">
        <v>3.2598552466469199E-18</v>
      </c>
      <c r="C929" s="10">
        <v>3.8908341456310702</v>
      </c>
      <c r="D929" s="10">
        <v>3.966960109375</v>
      </c>
      <c r="E929" s="10">
        <f t="shared" si="42"/>
        <v>-7.612596374392977E-2</v>
      </c>
      <c r="G929" s="13" t="s">
        <v>1325</v>
      </c>
      <c r="H929" s="9">
        <v>3.0470067084592698E-15</v>
      </c>
      <c r="I929" s="10">
        <v>4.7081865825242701</v>
      </c>
      <c r="J929" s="10">
        <v>4.7519247333333299</v>
      </c>
      <c r="K929" s="10">
        <f t="shared" si="43"/>
        <v>-4.3738150809059739E-2</v>
      </c>
      <c r="M929" s="13" t="s">
        <v>9815</v>
      </c>
      <c r="N929" s="1">
        <v>1.59286442931747E-9</v>
      </c>
      <c r="O929" s="4">
        <v>8.9297980500000005</v>
      </c>
      <c r="P929" s="4">
        <v>9.1902068906249994</v>
      </c>
      <c r="Q929" s="4">
        <f t="shared" si="44"/>
        <v>-0.26040884062499892</v>
      </c>
    </row>
    <row r="930" spans="1:17" x14ac:dyDescent="0.25">
      <c r="A930" t="s">
        <v>977</v>
      </c>
      <c r="B930" s="9">
        <v>3.2717321233049001E-18</v>
      </c>
      <c r="C930" s="10">
        <v>5.95980234951457</v>
      </c>
      <c r="D930" s="10">
        <v>6.0851363593750003</v>
      </c>
      <c r="E930" s="10">
        <f t="shared" si="42"/>
        <v>-0.12533400986043031</v>
      </c>
      <c r="G930" s="13" t="s">
        <v>6422</v>
      </c>
      <c r="H930" s="9">
        <v>3.0706020999052399E-15</v>
      </c>
      <c r="I930" s="10">
        <v>4.6688695048543698</v>
      </c>
      <c r="J930" s="10">
        <v>4.8820111833333399</v>
      </c>
      <c r="K930" s="10">
        <f t="shared" si="43"/>
        <v>-0.21314167847897014</v>
      </c>
      <c r="M930" s="13" t="s">
        <v>9421</v>
      </c>
      <c r="N930" s="1">
        <v>1.5948969643261801E-9</v>
      </c>
      <c r="O930" s="4">
        <v>8.8223341833333304</v>
      </c>
      <c r="P930" s="4">
        <v>8.9915409374999999</v>
      </c>
      <c r="Q930" s="4">
        <f t="shared" si="44"/>
        <v>-0.16920675416666953</v>
      </c>
    </row>
    <row r="931" spans="1:17" x14ac:dyDescent="0.25">
      <c r="A931" t="s">
        <v>9293</v>
      </c>
      <c r="B931" s="9">
        <v>3.54416664351124E-18</v>
      </c>
      <c r="C931" s="10">
        <v>5.1524796213592197</v>
      </c>
      <c r="D931" s="10">
        <v>5.04945571875</v>
      </c>
      <c r="E931" s="10">
        <f t="shared" si="42"/>
        <v>0.10302390260921968</v>
      </c>
      <c r="G931" s="13" t="s">
        <v>9121</v>
      </c>
      <c r="H931" s="9">
        <v>3.08056828687865E-15</v>
      </c>
      <c r="I931" s="10">
        <v>7.5294465242718402</v>
      </c>
      <c r="J931" s="10">
        <v>7.2445494500000001</v>
      </c>
      <c r="K931" s="10">
        <f t="shared" si="43"/>
        <v>0.28489707427184019</v>
      </c>
      <c r="M931" s="13" t="s">
        <v>7825</v>
      </c>
      <c r="N931" s="1">
        <v>1.59510283042111E-9</v>
      </c>
      <c r="O931" s="4">
        <v>5.3193611833333296</v>
      </c>
      <c r="P931" s="4">
        <v>5.6528118437500003</v>
      </c>
      <c r="Q931" s="4">
        <f t="shared" si="44"/>
        <v>-0.33345066041667071</v>
      </c>
    </row>
    <row r="932" spans="1:17" x14ac:dyDescent="0.25">
      <c r="A932" t="s">
        <v>284</v>
      </c>
      <c r="B932" s="9">
        <v>3.6151319902443397E-18</v>
      </c>
      <c r="C932" s="10">
        <v>3.5344044271844699</v>
      </c>
      <c r="D932" s="10">
        <v>3.5709373124999999</v>
      </c>
      <c r="E932" s="10">
        <f t="shared" si="42"/>
        <v>-3.6532885315530006E-2</v>
      </c>
      <c r="G932" s="13" t="s">
        <v>8039</v>
      </c>
      <c r="H932" s="9">
        <v>3.08515207348598E-15</v>
      </c>
      <c r="I932" s="10">
        <v>5.0603699417475703</v>
      </c>
      <c r="J932" s="10">
        <v>4.8144893666666704</v>
      </c>
      <c r="K932" s="10">
        <f t="shared" si="43"/>
        <v>0.24588057508089989</v>
      </c>
      <c r="M932" s="13" t="s">
        <v>9717</v>
      </c>
      <c r="N932" s="1">
        <v>1.60929985372528E-9</v>
      </c>
      <c r="O932" s="4">
        <v>4.7489218166666696</v>
      </c>
      <c r="P932" s="4">
        <v>5.1796226875000002</v>
      </c>
      <c r="Q932" s="4">
        <f t="shared" si="44"/>
        <v>-0.43070087083333064</v>
      </c>
    </row>
    <row r="933" spans="1:17" x14ac:dyDescent="0.25">
      <c r="A933" t="s">
        <v>5556</v>
      </c>
      <c r="B933" s="9">
        <v>3.6542353531632798E-18</v>
      </c>
      <c r="C933" s="10">
        <v>7.8553159126213599</v>
      </c>
      <c r="D933" s="10">
        <v>8.33015975</v>
      </c>
      <c r="E933" s="10">
        <f t="shared" si="42"/>
        <v>-0.47484383737864011</v>
      </c>
      <c r="G933" s="13" t="s">
        <v>5658</v>
      </c>
      <c r="H933" s="9">
        <v>3.0939257195301199E-15</v>
      </c>
      <c r="I933" s="10">
        <v>3.2235547475728201</v>
      </c>
      <c r="J933" s="10">
        <v>3.3066434999999998</v>
      </c>
      <c r="K933" s="10">
        <f t="shared" si="43"/>
        <v>-8.3088752427179724E-2</v>
      </c>
      <c r="M933" s="13" t="s">
        <v>4145</v>
      </c>
      <c r="N933" s="1">
        <v>1.63957783945192E-9</v>
      </c>
      <c r="O933" s="4">
        <v>6.4914904666666704</v>
      </c>
      <c r="P933" s="4">
        <v>6.4565766562500002</v>
      </c>
      <c r="Q933" s="4">
        <f t="shared" si="44"/>
        <v>3.4913810416670188E-2</v>
      </c>
    </row>
    <row r="934" spans="1:17" x14ac:dyDescent="0.25">
      <c r="A934" t="s">
        <v>7311</v>
      </c>
      <c r="B934" s="9">
        <v>3.6618214081593701E-18</v>
      </c>
      <c r="C934" s="10">
        <v>6.0476600194174797</v>
      </c>
      <c r="D934" s="10">
        <v>6.0370738749999999</v>
      </c>
      <c r="E934" s="10">
        <f t="shared" si="42"/>
        <v>1.0586144417479737E-2</v>
      </c>
      <c r="G934" s="13" t="s">
        <v>8088</v>
      </c>
      <c r="H934" s="9">
        <v>3.1097580543181499E-15</v>
      </c>
      <c r="I934" s="10">
        <v>4.4985873495145601</v>
      </c>
      <c r="J934" s="10">
        <v>4.3419318833333298</v>
      </c>
      <c r="K934" s="10">
        <f t="shared" si="43"/>
        <v>0.15665546618123027</v>
      </c>
      <c r="M934" s="13" t="s">
        <v>10895</v>
      </c>
      <c r="N934" s="1">
        <v>1.6403547152273599E-9</v>
      </c>
      <c r="O934" s="4">
        <v>7.4129088999999997</v>
      </c>
      <c r="P934" s="4">
        <v>7.542981046875</v>
      </c>
      <c r="Q934" s="4">
        <f t="shared" si="44"/>
        <v>-0.13007214687500035</v>
      </c>
    </row>
    <row r="935" spans="1:17" x14ac:dyDescent="0.25">
      <c r="A935" t="s">
        <v>1128</v>
      </c>
      <c r="B935" s="9">
        <v>3.79538381647645E-18</v>
      </c>
      <c r="C935" s="10">
        <v>6.2098368252427196</v>
      </c>
      <c r="D935" s="10">
        <v>6.0784924531250004</v>
      </c>
      <c r="E935" s="10">
        <f t="shared" si="42"/>
        <v>0.13134437211771921</v>
      </c>
      <c r="G935" s="13" t="s">
        <v>4221</v>
      </c>
      <c r="H935" s="9">
        <v>3.1608461367673202E-15</v>
      </c>
      <c r="I935" s="10">
        <v>7.7361130097087401</v>
      </c>
      <c r="J935" s="10">
        <v>7.4634161833333303</v>
      </c>
      <c r="K935" s="10">
        <f t="shared" si="43"/>
        <v>0.27269682637540971</v>
      </c>
      <c r="M935" s="13" t="s">
        <v>2988</v>
      </c>
      <c r="N935" s="1">
        <v>1.64216436090577E-9</v>
      </c>
      <c r="O935" s="4">
        <v>6.7730396833333399</v>
      </c>
      <c r="P935" s="4">
        <v>6.676434515625</v>
      </c>
      <c r="Q935" s="4">
        <f t="shared" si="44"/>
        <v>9.6605167708339934E-2</v>
      </c>
    </row>
    <row r="936" spans="1:17" x14ac:dyDescent="0.25">
      <c r="A936" t="s">
        <v>75</v>
      </c>
      <c r="B936" s="9">
        <v>3.9572514277402497E-18</v>
      </c>
      <c r="C936" s="10">
        <v>13.9474633980583</v>
      </c>
      <c r="D936" s="10">
        <v>13.685995468750001</v>
      </c>
      <c r="E936" s="10">
        <f t="shared" si="42"/>
        <v>0.26146792930829932</v>
      </c>
      <c r="G936" s="13" t="s">
        <v>7546</v>
      </c>
      <c r="H936" s="9">
        <v>3.1666358566600699E-15</v>
      </c>
      <c r="I936" s="10">
        <v>3.7699703495145598</v>
      </c>
      <c r="J936" s="10">
        <v>3.9263071166666701</v>
      </c>
      <c r="K936" s="10">
        <f t="shared" si="43"/>
        <v>-0.15633676715211031</v>
      </c>
      <c r="M936" s="13" t="s">
        <v>5903</v>
      </c>
      <c r="N936" s="1">
        <v>1.6511812623817E-9</v>
      </c>
      <c r="O936" s="4">
        <v>5.3106619833333299</v>
      </c>
      <c r="P936" s="4">
        <v>5.3634850468749997</v>
      </c>
      <c r="Q936" s="4">
        <f t="shared" si="44"/>
        <v>-5.2823063541669768E-2</v>
      </c>
    </row>
    <row r="937" spans="1:17" x14ac:dyDescent="0.25">
      <c r="A937" t="s">
        <v>1218</v>
      </c>
      <c r="B937" s="9">
        <v>4.0058787547927402E-18</v>
      </c>
      <c r="C937" s="10">
        <v>6.62610236893204</v>
      </c>
      <c r="D937" s="10">
        <v>6.5576961718750004</v>
      </c>
      <c r="E937" s="10">
        <f t="shared" si="42"/>
        <v>6.8406197057039542E-2</v>
      </c>
      <c r="G937" s="13" t="s">
        <v>4859</v>
      </c>
      <c r="H937" s="9">
        <v>3.2034519317568501E-15</v>
      </c>
      <c r="I937" s="10">
        <v>5.00515849514563</v>
      </c>
      <c r="J937" s="10">
        <v>4.95871818333333</v>
      </c>
      <c r="K937" s="10">
        <f t="shared" si="43"/>
        <v>4.6440311812300017E-2</v>
      </c>
      <c r="M937" s="13" t="s">
        <v>2768</v>
      </c>
      <c r="N937" s="1">
        <v>1.66007984614036E-9</v>
      </c>
      <c r="O937" s="4">
        <v>7.5115168166666697</v>
      </c>
      <c r="P937" s="4">
        <v>7.8014910156250004</v>
      </c>
      <c r="Q937" s="4">
        <f t="shared" si="44"/>
        <v>-0.28997419895833065</v>
      </c>
    </row>
    <row r="938" spans="1:17" x14ac:dyDescent="0.25">
      <c r="A938" t="s">
        <v>8168</v>
      </c>
      <c r="B938" s="9">
        <v>4.0696974287539199E-18</v>
      </c>
      <c r="C938" s="10">
        <v>7.0539539417475696</v>
      </c>
      <c r="D938" s="10">
        <v>7.1789302499999996</v>
      </c>
      <c r="E938" s="10">
        <f t="shared" si="42"/>
        <v>-0.12497630825243</v>
      </c>
      <c r="G938" s="13" t="s">
        <v>8398</v>
      </c>
      <c r="H938" s="9">
        <v>3.3457102155584501E-15</v>
      </c>
      <c r="I938" s="10">
        <v>3.9694357766990298</v>
      </c>
      <c r="J938" s="10">
        <v>4.0057812000000004</v>
      </c>
      <c r="K938" s="10">
        <f t="shared" si="43"/>
        <v>-3.634542330097057E-2</v>
      </c>
      <c r="M938" s="13" t="s">
        <v>2094</v>
      </c>
      <c r="N938" s="1">
        <v>1.6649301111265199E-9</v>
      </c>
      <c r="O938" s="4">
        <v>8.3992287666666705</v>
      </c>
      <c r="P938" s="4">
        <v>8.4142637812499999</v>
      </c>
      <c r="Q938" s="4">
        <f t="shared" si="44"/>
        <v>-1.5035014583329342E-2</v>
      </c>
    </row>
    <row r="939" spans="1:17" x14ac:dyDescent="0.25">
      <c r="A939" t="s">
        <v>6615</v>
      </c>
      <c r="B939" s="9">
        <v>4.0773925601716699E-18</v>
      </c>
      <c r="C939" s="10">
        <v>3.4337162524271898</v>
      </c>
      <c r="D939" s="10">
        <v>3.5693420468750001</v>
      </c>
      <c r="E939" s="10">
        <f t="shared" si="42"/>
        <v>-0.13562579444781031</v>
      </c>
      <c r="G939" s="13" t="s">
        <v>6136</v>
      </c>
      <c r="H939" s="9">
        <v>3.4202041514081501E-15</v>
      </c>
      <c r="I939" s="10">
        <v>3.2014719417475699</v>
      </c>
      <c r="J939" s="10">
        <v>3.4079606</v>
      </c>
      <c r="K939" s="10">
        <f t="shared" si="43"/>
        <v>-0.20648865825243012</v>
      </c>
      <c r="M939" s="13" t="s">
        <v>10149</v>
      </c>
      <c r="N939" s="1">
        <v>1.71624354623751E-9</v>
      </c>
      <c r="O939" s="4">
        <v>5.6544961999999996</v>
      </c>
      <c r="P939" s="4">
        <v>5.6930142968749999</v>
      </c>
      <c r="Q939" s="4">
        <f t="shared" si="44"/>
        <v>-3.8518096875000296E-2</v>
      </c>
    </row>
    <row r="940" spans="1:17" x14ac:dyDescent="0.25">
      <c r="A940" t="s">
        <v>4880</v>
      </c>
      <c r="B940" s="9">
        <v>4.1177779466228297E-18</v>
      </c>
      <c r="C940" s="10">
        <v>6.1224984660194099</v>
      </c>
      <c r="D940" s="10">
        <v>6.2321944843750003</v>
      </c>
      <c r="E940" s="10">
        <f t="shared" si="42"/>
        <v>-0.1096960183555904</v>
      </c>
      <c r="G940" s="13" t="s">
        <v>716</v>
      </c>
      <c r="H940" s="9">
        <v>3.48314451465265E-15</v>
      </c>
      <c r="I940" s="10">
        <v>7.5036020291262098</v>
      </c>
      <c r="J940" s="10">
        <v>7.1966663666666699</v>
      </c>
      <c r="K940" s="10">
        <f t="shared" si="43"/>
        <v>0.30693566245953985</v>
      </c>
      <c r="M940" s="13" t="s">
        <v>6210</v>
      </c>
      <c r="N940" s="1">
        <v>1.7570145869499201E-9</v>
      </c>
      <c r="O940" s="4">
        <v>4.1866445166666697</v>
      </c>
      <c r="P940" s="4">
        <v>4.3996559687500003</v>
      </c>
      <c r="Q940" s="4">
        <f t="shared" si="44"/>
        <v>-0.21301145208333061</v>
      </c>
    </row>
    <row r="941" spans="1:17" x14ac:dyDescent="0.25">
      <c r="A941" t="s">
        <v>3573</v>
      </c>
      <c r="B941" s="9">
        <v>4.1487222869549499E-18</v>
      </c>
      <c r="C941" s="10">
        <v>8.0748572427184495</v>
      </c>
      <c r="D941" s="10">
        <v>8.2385420937500005</v>
      </c>
      <c r="E941" s="10">
        <f t="shared" si="42"/>
        <v>-0.16368485103155095</v>
      </c>
      <c r="G941" s="13" t="s">
        <v>7354</v>
      </c>
      <c r="H941" s="9">
        <v>3.5501371389209699E-15</v>
      </c>
      <c r="I941" s="10">
        <v>5.3172362135922304</v>
      </c>
      <c r="J941" s="10">
        <v>5.3474913666666701</v>
      </c>
      <c r="K941" s="10">
        <f t="shared" si="43"/>
        <v>-3.0255153074439711E-2</v>
      </c>
      <c r="M941" s="13" t="s">
        <v>5871</v>
      </c>
      <c r="N941" s="1">
        <v>1.7813686219419399E-9</v>
      </c>
      <c r="O941" s="4">
        <v>6.3703285000000003</v>
      </c>
      <c r="P941" s="4">
        <v>6.6265030937500002</v>
      </c>
      <c r="Q941" s="4">
        <f t="shared" si="44"/>
        <v>-0.25617459374999996</v>
      </c>
    </row>
    <row r="942" spans="1:17" x14ac:dyDescent="0.25">
      <c r="A942" t="s">
        <v>4858</v>
      </c>
      <c r="B942" s="9">
        <v>4.3075238044560497E-18</v>
      </c>
      <c r="C942" s="10">
        <v>5.7292656601941703</v>
      </c>
      <c r="D942" s="10">
        <v>5.2684485156249998</v>
      </c>
      <c r="E942" s="10">
        <f t="shared" si="42"/>
        <v>0.46081714456917044</v>
      </c>
      <c r="G942" s="13" t="s">
        <v>594</v>
      </c>
      <c r="H942" s="9">
        <v>3.5730015226922E-15</v>
      </c>
      <c r="I942" s="10">
        <v>9.7481173009708808</v>
      </c>
      <c r="J942" s="10">
        <v>9.2741001000000001</v>
      </c>
      <c r="K942" s="10">
        <f t="shared" si="43"/>
        <v>0.47401720097088074</v>
      </c>
      <c r="M942" s="13" t="s">
        <v>8624</v>
      </c>
      <c r="N942" s="1">
        <v>1.8017078275665E-9</v>
      </c>
      <c r="O942" s="4">
        <v>7.8920667833333296</v>
      </c>
      <c r="P942" s="4">
        <v>8.3130315468749991</v>
      </c>
      <c r="Q942" s="4">
        <f t="shared" si="44"/>
        <v>-0.42096476354166956</v>
      </c>
    </row>
    <row r="943" spans="1:17" x14ac:dyDescent="0.25">
      <c r="A943" t="s">
        <v>4290</v>
      </c>
      <c r="B943" s="9">
        <v>4.3326853567927098E-18</v>
      </c>
      <c r="C943" s="10">
        <v>5.2606614466019401</v>
      </c>
      <c r="D943" s="10">
        <v>5.3100688125</v>
      </c>
      <c r="E943" s="10">
        <f t="shared" si="42"/>
        <v>-4.940736589805983E-2</v>
      </c>
      <c r="G943" s="13" t="s">
        <v>8261</v>
      </c>
      <c r="H943" s="9">
        <v>3.5775084242351003E-15</v>
      </c>
      <c r="I943" s="10">
        <v>8.15670293203884</v>
      </c>
      <c r="J943" s="10">
        <v>8.2610210500000001</v>
      </c>
      <c r="K943" s="10">
        <f t="shared" si="43"/>
        <v>-0.10431811796116008</v>
      </c>
      <c r="M943" s="13" t="s">
        <v>1330</v>
      </c>
      <c r="N943" s="1">
        <v>1.8019758292414401E-9</v>
      </c>
      <c r="O943" s="4">
        <v>7.1436967333333401</v>
      </c>
      <c r="P943" s="4">
        <v>7.3662372656250001</v>
      </c>
      <c r="Q943" s="4">
        <f t="shared" si="44"/>
        <v>-0.22254053229166004</v>
      </c>
    </row>
    <row r="944" spans="1:17" x14ac:dyDescent="0.25">
      <c r="A944" t="s">
        <v>3543</v>
      </c>
      <c r="B944" s="9">
        <v>4.44172353184043E-18</v>
      </c>
      <c r="C944" s="10">
        <v>4.7494144174757302</v>
      </c>
      <c r="D944" s="10">
        <v>4.5937229843749998</v>
      </c>
      <c r="E944" s="10">
        <f t="shared" si="42"/>
        <v>0.15569143310073041</v>
      </c>
      <c r="G944" s="13" t="s">
        <v>6654</v>
      </c>
      <c r="H944" s="9">
        <v>3.6335009374836499E-15</v>
      </c>
      <c r="I944" s="10">
        <v>8.0515848349514592</v>
      </c>
      <c r="J944" s="10">
        <v>6.8796067666666696</v>
      </c>
      <c r="K944" s="10">
        <f t="shared" si="43"/>
        <v>1.1719780682847896</v>
      </c>
      <c r="M944" s="13" t="s">
        <v>2300</v>
      </c>
      <c r="N944" s="1">
        <v>1.8025532675271401E-9</v>
      </c>
      <c r="O944" s="4">
        <v>9.9926775499999998</v>
      </c>
      <c r="P944" s="4">
        <v>10.013861140625</v>
      </c>
      <c r="Q944" s="4">
        <f t="shared" si="44"/>
        <v>-2.1183590625000193E-2</v>
      </c>
    </row>
    <row r="945" spans="1:17" x14ac:dyDescent="0.25">
      <c r="A945" t="s">
        <v>1958</v>
      </c>
      <c r="B945" s="9">
        <v>4.47406177884969E-18</v>
      </c>
      <c r="C945" s="10">
        <v>8.9186944174757308</v>
      </c>
      <c r="D945" s="10">
        <v>9.2500648906249996</v>
      </c>
      <c r="E945" s="10">
        <f t="shared" si="42"/>
        <v>-0.33137047314926882</v>
      </c>
      <c r="G945" s="13" t="s">
        <v>7865</v>
      </c>
      <c r="H945" s="9">
        <v>3.7127601041900497E-15</v>
      </c>
      <c r="I945" s="10">
        <v>9.3754186796116503</v>
      </c>
      <c r="J945" s="10">
        <v>9.0381148833333302</v>
      </c>
      <c r="K945" s="10">
        <f t="shared" si="43"/>
        <v>0.33730379627832008</v>
      </c>
      <c r="M945" s="13" t="s">
        <v>7240</v>
      </c>
      <c r="N945" s="1">
        <v>1.8053525642264401E-9</v>
      </c>
      <c r="O945" s="4">
        <v>4.08851883333333</v>
      </c>
      <c r="P945" s="4">
        <v>4.119224</v>
      </c>
      <c r="Q945" s="4">
        <f t="shared" si="44"/>
        <v>-3.0705166666670003E-2</v>
      </c>
    </row>
    <row r="946" spans="1:17" x14ac:dyDescent="0.25">
      <c r="A946" t="s">
        <v>2472</v>
      </c>
      <c r="B946" s="9">
        <v>4.53265475147221E-18</v>
      </c>
      <c r="C946" s="10">
        <v>6.9513499611650502</v>
      </c>
      <c r="D946" s="10">
        <v>7.1413499531250002</v>
      </c>
      <c r="E946" s="10">
        <f t="shared" si="42"/>
        <v>-0.18999999195994999</v>
      </c>
      <c r="G946" s="13" t="s">
        <v>7683</v>
      </c>
      <c r="H946" s="9">
        <v>3.7188881768488102E-15</v>
      </c>
      <c r="I946" s="10">
        <v>4.8993462135922297</v>
      </c>
      <c r="J946" s="10">
        <v>4.7241794500000003</v>
      </c>
      <c r="K946" s="10">
        <f t="shared" si="43"/>
        <v>0.17516676359222938</v>
      </c>
      <c r="M946" s="13" t="s">
        <v>10657</v>
      </c>
      <c r="N946" s="1">
        <v>1.8120743581785501E-9</v>
      </c>
      <c r="O946" s="4">
        <v>5.9297972999999997</v>
      </c>
      <c r="P946" s="4">
        <v>5.9990062343749999</v>
      </c>
      <c r="Q946" s="4">
        <f t="shared" si="44"/>
        <v>-6.9208934375000197E-2</v>
      </c>
    </row>
    <row r="947" spans="1:17" x14ac:dyDescent="0.25">
      <c r="A947" t="s">
        <v>4588</v>
      </c>
      <c r="B947" s="9">
        <v>4.5373607192870901E-18</v>
      </c>
      <c r="C947" s="10">
        <v>7.1382288543689301</v>
      </c>
      <c r="D947" s="10">
        <v>7.0614532031249997</v>
      </c>
      <c r="E947" s="10">
        <f t="shared" si="42"/>
        <v>7.6775651243930376E-2</v>
      </c>
      <c r="G947" s="13" t="s">
        <v>7913</v>
      </c>
      <c r="H947" s="9">
        <v>3.7329501552995597E-15</v>
      </c>
      <c r="I947" s="10">
        <v>5.1595138737864099</v>
      </c>
      <c r="J947" s="10">
        <v>5.0886385166666699</v>
      </c>
      <c r="K947" s="10">
        <f t="shared" si="43"/>
        <v>7.0875357119740023E-2</v>
      </c>
      <c r="M947" s="13" t="s">
        <v>9088</v>
      </c>
      <c r="N947" s="1">
        <v>1.81353733506343E-9</v>
      </c>
      <c r="O947" s="4">
        <v>5.8132042833333299</v>
      </c>
      <c r="P947" s="4">
        <v>5.9377069531249997</v>
      </c>
      <c r="Q947" s="4">
        <f t="shared" si="44"/>
        <v>-0.1245026697916698</v>
      </c>
    </row>
    <row r="948" spans="1:17" x14ac:dyDescent="0.25">
      <c r="A948" t="s">
        <v>2184</v>
      </c>
      <c r="B948" s="9">
        <v>4.5794388102451398E-18</v>
      </c>
      <c r="C948" s="10">
        <v>4.3755574660194201</v>
      </c>
      <c r="D948" s="10">
        <v>4.0728041093750003</v>
      </c>
      <c r="E948" s="10">
        <f t="shared" si="42"/>
        <v>0.30275335664441982</v>
      </c>
      <c r="G948" s="13" t="s">
        <v>6651</v>
      </c>
      <c r="H948" s="9">
        <v>3.79893395543047E-15</v>
      </c>
      <c r="I948" s="10">
        <v>10.848521650485401</v>
      </c>
      <c r="J948" s="10">
        <v>10.7436832</v>
      </c>
      <c r="K948" s="10">
        <f t="shared" si="43"/>
        <v>0.10483845048540097</v>
      </c>
      <c r="M948" s="13" t="s">
        <v>576</v>
      </c>
      <c r="N948" s="1">
        <v>1.8216867441350601E-9</v>
      </c>
      <c r="O948" s="4">
        <v>13.217119500000001</v>
      </c>
      <c r="P948" s="4">
        <v>13.191933593750001</v>
      </c>
      <c r="Q948" s="4">
        <f t="shared" si="44"/>
        <v>2.5185906249999945E-2</v>
      </c>
    </row>
    <row r="949" spans="1:17" x14ac:dyDescent="0.25">
      <c r="A949" t="s">
        <v>7614</v>
      </c>
      <c r="B949" s="9">
        <v>4.6337862382970899E-18</v>
      </c>
      <c r="C949" s="10">
        <v>10.242088747572801</v>
      </c>
      <c r="D949" s="10">
        <v>8.4671971562500001</v>
      </c>
      <c r="E949" s="10">
        <f t="shared" si="42"/>
        <v>1.7748915913228007</v>
      </c>
      <c r="G949" s="13" t="s">
        <v>1224</v>
      </c>
      <c r="H949" s="9">
        <v>3.8109392854390599E-15</v>
      </c>
      <c r="I949" s="10">
        <v>5.32428960194175</v>
      </c>
      <c r="J949" s="10">
        <v>5.3543127999999998</v>
      </c>
      <c r="K949" s="10">
        <f t="shared" si="43"/>
        <v>-3.0023198058249712E-2</v>
      </c>
      <c r="M949" s="13" t="s">
        <v>1143</v>
      </c>
      <c r="N949" s="1">
        <v>1.8306768236615901E-9</v>
      </c>
      <c r="O949" s="4">
        <v>8.7722103499999999</v>
      </c>
      <c r="P949" s="4">
        <v>9.0340974999999997</v>
      </c>
      <c r="Q949" s="4">
        <f t="shared" si="44"/>
        <v>-0.26188714999999974</v>
      </c>
    </row>
    <row r="950" spans="1:17" x14ac:dyDescent="0.25">
      <c r="A950" t="s">
        <v>8595</v>
      </c>
      <c r="B950" s="9">
        <v>4.7557188439669098E-18</v>
      </c>
      <c r="C950" s="10">
        <v>8.6278434951456298</v>
      </c>
      <c r="D950" s="10">
        <v>8.7054506249999992</v>
      </c>
      <c r="E950" s="10">
        <f t="shared" si="42"/>
        <v>-7.7607129854369461E-2</v>
      </c>
      <c r="G950" s="13" t="s">
        <v>3186</v>
      </c>
      <c r="H950" s="9">
        <v>3.8611835001207402E-15</v>
      </c>
      <c r="I950" s="10">
        <v>4.9922506601941796</v>
      </c>
      <c r="J950" s="10">
        <v>4.9150716833333403</v>
      </c>
      <c r="K950" s="10">
        <f t="shared" si="43"/>
        <v>7.7178976860839299E-2</v>
      </c>
      <c r="M950" s="13" t="s">
        <v>10532</v>
      </c>
      <c r="N950" s="1">
        <v>1.8307760630466001E-9</v>
      </c>
      <c r="O950" s="4">
        <v>3.0874388666666701</v>
      </c>
      <c r="P950" s="4">
        <v>3.068574140625</v>
      </c>
      <c r="Q950" s="4">
        <f t="shared" si="44"/>
        <v>1.886472604167011E-2</v>
      </c>
    </row>
    <row r="951" spans="1:17" x14ac:dyDescent="0.25">
      <c r="A951" t="s">
        <v>3003</v>
      </c>
      <c r="B951" s="9">
        <v>4.8644546999819199E-18</v>
      </c>
      <c r="C951" s="10">
        <v>8.5919064660194202</v>
      </c>
      <c r="D951" s="10">
        <v>8.7546324374999998</v>
      </c>
      <c r="E951" s="10">
        <f t="shared" si="42"/>
        <v>-0.16272597148057955</v>
      </c>
      <c r="G951" s="13" t="s">
        <v>8229</v>
      </c>
      <c r="H951" s="9">
        <v>3.86531583490469E-15</v>
      </c>
      <c r="I951" s="10">
        <v>5.8128392135922304</v>
      </c>
      <c r="J951" s="10">
        <v>5.8234929166666696</v>
      </c>
      <c r="K951" s="10">
        <f t="shared" si="43"/>
        <v>-1.0653703074439136E-2</v>
      </c>
      <c r="M951" s="13" t="s">
        <v>1326</v>
      </c>
      <c r="N951" s="1">
        <v>1.85507312755834E-9</v>
      </c>
      <c r="O951" s="4">
        <v>7.1145290666666696</v>
      </c>
      <c r="P951" s="4">
        <v>7.0881523906249999</v>
      </c>
      <c r="Q951" s="4">
        <f t="shared" si="44"/>
        <v>2.6376676041669711E-2</v>
      </c>
    </row>
    <row r="952" spans="1:17" x14ac:dyDescent="0.25">
      <c r="A952" t="s">
        <v>5282</v>
      </c>
      <c r="B952" s="9">
        <v>4.87456993654627E-18</v>
      </c>
      <c r="C952" s="10">
        <v>2.8218788543689302</v>
      </c>
      <c r="D952" s="10">
        <v>2.7275630781250002</v>
      </c>
      <c r="E952" s="10">
        <f t="shared" si="42"/>
        <v>9.431577624392995E-2</v>
      </c>
      <c r="G952" s="13" t="s">
        <v>2129</v>
      </c>
      <c r="H952" s="9">
        <v>3.9687226834853404E-15</v>
      </c>
      <c r="I952" s="10">
        <v>3.6500833883495098</v>
      </c>
      <c r="J952" s="10">
        <v>3.6961221000000002</v>
      </c>
      <c r="K952" s="10">
        <f t="shared" si="43"/>
        <v>-4.6038711650490338E-2</v>
      </c>
      <c r="M952" s="13" t="s">
        <v>9749</v>
      </c>
      <c r="N952" s="1">
        <v>1.8748335154284699E-9</v>
      </c>
      <c r="O952" s="4">
        <v>3.9657143833333302</v>
      </c>
      <c r="P952" s="4">
        <v>4.6321800624999998</v>
      </c>
      <c r="Q952" s="4">
        <f t="shared" si="44"/>
        <v>-0.66646567916666966</v>
      </c>
    </row>
    <row r="953" spans="1:17" x14ac:dyDescent="0.25">
      <c r="A953" t="s">
        <v>5509</v>
      </c>
      <c r="B953" s="9">
        <v>5.0516103991850096E-18</v>
      </c>
      <c r="C953" s="10">
        <v>3.6491457184465999</v>
      </c>
      <c r="D953" s="10">
        <v>3.6438385625</v>
      </c>
      <c r="E953" s="10">
        <f t="shared" si="42"/>
        <v>5.3071559465998064E-3</v>
      </c>
      <c r="G953" s="13" t="s">
        <v>5688</v>
      </c>
      <c r="H953" s="9">
        <v>3.9698246893928503E-15</v>
      </c>
      <c r="I953" s="10">
        <v>7.4128233592233004</v>
      </c>
      <c r="J953" s="10">
        <v>7.1046480833333296</v>
      </c>
      <c r="K953" s="10">
        <f t="shared" si="43"/>
        <v>0.30817527588997073</v>
      </c>
      <c r="M953" s="13" t="s">
        <v>894</v>
      </c>
      <c r="N953" s="1">
        <v>1.8900670336854698E-9</v>
      </c>
      <c r="O953" s="4">
        <v>9.3733027833333296</v>
      </c>
      <c r="P953" s="4">
        <v>9.4825280000000003</v>
      </c>
      <c r="Q953" s="4">
        <f t="shared" si="44"/>
        <v>-0.10922521666667073</v>
      </c>
    </row>
    <row r="954" spans="1:17" x14ac:dyDescent="0.25">
      <c r="A954" t="s">
        <v>5681</v>
      </c>
      <c r="B954" s="9">
        <v>5.1285814979457896E-18</v>
      </c>
      <c r="C954" s="10">
        <v>4.1735714271844699</v>
      </c>
      <c r="D954" s="10">
        <v>4.1956515625000002</v>
      </c>
      <c r="E954" s="10">
        <f t="shared" si="42"/>
        <v>-2.2080135315530214E-2</v>
      </c>
      <c r="G954" s="13" t="s">
        <v>2594</v>
      </c>
      <c r="H954" s="9">
        <v>3.99819196471783E-15</v>
      </c>
      <c r="I954" s="10">
        <v>6.3351480388349497</v>
      </c>
      <c r="J954" s="10">
        <v>6.8066887999999999</v>
      </c>
      <c r="K954" s="10">
        <f t="shared" si="43"/>
        <v>-0.47154076116505017</v>
      </c>
      <c r="M954" s="13" t="s">
        <v>10133</v>
      </c>
      <c r="N954" s="1">
        <v>1.90683793901352E-9</v>
      </c>
      <c r="O954" s="4">
        <v>10.2112791</v>
      </c>
      <c r="P954" s="4">
        <v>9.8899744531249993</v>
      </c>
      <c r="Q954" s="4">
        <f t="shared" si="44"/>
        <v>0.32130464687500115</v>
      </c>
    </row>
    <row r="955" spans="1:17" x14ac:dyDescent="0.25">
      <c r="A955" t="s">
        <v>8200</v>
      </c>
      <c r="B955" s="9">
        <v>5.2171343628172002E-18</v>
      </c>
      <c r="C955" s="10">
        <v>4.4808507281553398</v>
      </c>
      <c r="D955" s="10">
        <v>4.4890467031250001</v>
      </c>
      <c r="E955" s="10">
        <f t="shared" si="42"/>
        <v>-8.1959749696602913E-3</v>
      </c>
      <c r="G955" s="13" t="s">
        <v>9309</v>
      </c>
      <c r="H955" s="9">
        <v>4.0327554741336103E-15</v>
      </c>
      <c r="I955" s="10">
        <v>7.2541626019417498</v>
      </c>
      <c r="J955" s="10">
        <v>6.9127791333333297</v>
      </c>
      <c r="K955" s="10">
        <f t="shared" si="43"/>
        <v>0.34138346860842006</v>
      </c>
      <c r="M955" s="13" t="s">
        <v>1370</v>
      </c>
      <c r="N955" s="1">
        <v>1.9179584416595501E-9</v>
      </c>
      <c r="O955" s="4">
        <v>7.8955300499999996</v>
      </c>
      <c r="P955" s="4">
        <v>8.0977438750000008</v>
      </c>
      <c r="Q955" s="4">
        <f t="shared" si="44"/>
        <v>-0.20221382500000118</v>
      </c>
    </row>
    <row r="956" spans="1:17" x14ac:dyDescent="0.25">
      <c r="A956" t="s">
        <v>1060</v>
      </c>
      <c r="B956" s="9">
        <v>5.2292738107027801E-18</v>
      </c>
      <c r="C956" s="10">
        <v>7.5999492427184503</v>
      </c>
      <c r="D956" s="10">
        <v>7.3508933125000002</v>
      </c>
      <c r="E956" s="10">
        <f t="shared" si="42"/>
        <v>0.24905593021845007</v>
      </c>
      <c r="G956" s="13" t="s">
        <v>10172</v>
      </c>
      <c r="H956" s="9">
        <v>4.0952516974105303E-15</v>
      </c>
      <c r="I956" s="10">
        <v>4.7157099514563097</v>
      </c>
      <c r="J956" s="10">
        <v>4.6908049333333297</v>
      </c>
      <c r="K956" s="10">
        <f t="shared" si="43"/>
        <v>2.4905018122979961E-2</v>
      </c>
      <c r="M956" s="13" t="s">
        <v>3456</v>
      </c>
      <c r="N956" s="1">
        <v>1.92736365646268E-9</v>
      </c>
      <c r="O956" s="4">
        <v>6.0387122666666704</v>
      </c>
      <c r="P956" s="4">
        <v>6.0734097499999997</v>
      </c>
      <c r="Q956" s="4">
        <f t="shared" si="44"/>
        <v>-3.4697483333329338E-2</v>
      </c>
    </row>
    <row r="957" spans="1:17" x14ac:dyDescent="0.25">
      <c r="A957" t="s">
        <v>6248</v>
      </c>
      <c r="B957" s="9">
        <v>5.3122339371103397E-18</v>
      </c>
      <c r="C957" s="10">
        <v>3.6237590485436901</v>
      </c>
      <c r="D957" s="10">
        <v>3.6796904687500001</v>
      </c>
      <c r="E957" s="10">
        <f t="shared" si="42"/>
        <v>-5.5931420206309923E-2</v>
      </c>
      <c r="G957" s="13" t="s">
        <v>8543</v>
      </c>
      <c r="H957" s="9">
        <v>4.1456854166987202E-15</v>
      </c>
      <c r="I957" s="10">
        <v>3.7939609223301001</v>
      </c>
      <c r="J957" s="10">
        <v>3.9491421166666698</v>
      </c>
      <c r="K957" s="10">
        <f t="shared" si="43"/>
        <v>-0.15518119433656974</v>
      </c>
      <c r="M957" s="13" t="s">
        <v>4617</v>
      </c>
      <c r="N957" s="1">
        <v>1.9451488649194101E-9</v>
      </c>
      <c r="O957" s="4">
        <v>8.9091688166666696</v>
      </c>
      <c r="P957" s="4">
        <v>8.6866564843749998</v>
      </c>
      <c r="Q957" s="4">
        <f t="shared" si="44"/>
        <v>0.22251233229166978</v>
      </c>
    </row>
    <row r="958" spans="1:17" x14ac:dyDescent="0.25">
      <c r="A958" t="s">
        <v>4138</v>
      </c>
      <c r="B958" s="9">
        <v>5.3518316121982802E-18</v>
      </c>
      <c r="C958" s="10">
        <v>8.66921015533981</v>
      </c>
      <c r="D958" s="10">
        <v>7.0969827343749996</v>
      </c>
      <c r="E958" s="10">
        <f t="shared" si="42"/>
        <v>1.5722274209648104</v>
      </c>
      <c r="G958" s="13" t="s">
        <v>7283</v>
      </c>
      <c r="H958" s="9">
        <v>4.1830272259166802E-15</v>
      </c>
      <c r="I958" s="10">
        <v>5.39401981553398</v>
      </c>
      <c r="J958" s="10">
        <v>5.2287462500000004</v>
      </c>
      <c r="K958" s="10">
        <f t="shared" si="43"/>
        <v>0.16527356553397965</v>
      </c>
      <c r="M958" s="13" t="s">
        <v>4922</v>
      </c>
      <c r="N958" s="1">
        <v>1.9471031967839898E-9</v>
      </c>
      <c r="O958" s="4">
        <v>3.8524164000000001</v>
      </c>
      <c r="P958" s="4">
        <v>3.8738995312500002</v>
      </c>
      <c r="Q958" s="4">
        <f t="shared" si="44"/>
        <v>-2.148313125000012E-2</v>
      </c>
    </row>
    <row r="959" spans="1:17" x14ac:dyDescent="0.25">
      <c r="A959" t="s">
        <v>4168</v>
      </c>
      <c r="B959" s="9">
        <v>5.43654799068019E-18</v>
      </c>
      <c r="C959" s="10">
        <v>4.6153902912621403</v>
      </c>
      <c r="D959" s="10">
        <v>4.6940874687500003</v>
      </c>
      <c r="E959" s="10">
        <f t="shared" si="42"/>
        <v>-7.8697177487859982E-2</v>
      </c>
      <c r="G959" s="13" t="s">
        <v>6099</v>
      </c>
      <c r="H959" s="9">
        <v>4.18324013688116E-15</v>
      </c>
      <c r="I959" s="10">
        <v>3.04613722330097</v>
      </c>
      <c r="J959" s="10">
        <v>2.9968167666666701</v>
      </c>
      <c r="K959" s="10">
        <f t="shared" si="43"/>
        <v>4.9320456634299958E-2</v>
      </c>
      <c r="M959" s="13" t="s">
        <v>10982</v>
      </c>
      <c r="N959" s="1">
        <v>2.04753316328786E-9</v>
      </c>
      <c r="O959" s="4">
        <v>4.7587016499999999</v>
      </c>
      <c r="P959" s="4">
        <v>4.6596059375000003</v>
      </c>
      <c r="Q959" s="4">
        <f t="shared" si="44"/>
        <v>9.90957124999996E-2</v>
      </c>
    </row>
    <row r="960" spans="1:17" x14ac:dyDescent="0.25">
      <c r="A960" t="s">
        <v>6432</v>
      </c>
      <c r="B960" s="9">
        <v>5.4371063303783001E-18</v>
      </c>
      <c r="C960" s="10">
        <v>8.0016469029126203</v>
      </c>
      <c r="D960" s="10">
        <v>7.91294909375</v>
      </c>
      <c r="E960" s="10">
        <f t="shared" si="42"/>
        <v>8.8697809162620267E-2</v>
      </c>
      <c r="G960" s="13" t="s">
        <v>176</v>
      </c>
      <c r="H960" s="9">
        <v>4.2355219137147502E-15</v>
      </c>
      <c r="I960" s="10">
        <v>7.9827560097087398</v>
      </c>
      <c r="J960" s="10">
        <v>7.7035628333333399</v>
      </c>
      <c r="K960" s="10">
        <f t="shared" si="43"/>
        <v>0.27919317637539987</v>
      </c>
      <c r="M960" s="13" t="s">
        <v>9221</v>
      </c>
      <c r="N960" s="1">
        <v>2.0526038933682599E-9</v>
      </c>
      <c r="O960" s="4">
        <v>5.7972014833333301</v>
      </c>
      <c r="P960" s="4">
        <v>5.7952202968749997</v>
      </c>
      <c r="Q960" s="4">
        <f t="shared" si="44"/>
        <v>1.9811864583303418E-3</v>
      </c>
    </row>
    <row r="961" spans="1:17" x14ac:dyDescent="0.25">
      <c r="A961" t="s">
        <v>6379</v>
      </c>
      <c r="B961" s="9">
        <v>5.4536975905475303E-18</v>
      </c>
      <c r="C961" s="10">
        <v>8.0674578058252404</v>
      </c>
      <c r="D961" s="10">
        <v>6.5485504375000003</v>
      </c>
      <c r="E961" s="10">
        <f t="shared" si="42"/>
        <v>1.5189073683252401</v>
      </c>
      <c r="G961" s="13" t="s">
        <v>64</v>
      </c>
      <c r="H961" s="9">
        <v>4.3333143909485802E-15</v>
      </c>
      <c r="I961" s="10">
        <v>5.8535426310679597</v>
      </c>
      <c r="J961" s="10">
        <v>5.90926343333334</v>
      </c>
      <c r="K961" s="10">
        <f t="shared" si="43"/>
        <v>-5.5720802265380343E-2</v>
      </c>
      <c r="M961" s="13" t="s">
        <v>10037</v>
      </c>
      <c r="N961" s="1">
        <v>2.0604617923440301E-9</v>
      </c>
      <c r="O961" s="4">
        <v>5.0165695000000001</v>
      </c>
      <c r="P961" s="4">
        <v>4.9832209687500004</v>
      </c>
      <c r="Q961" s="4">
        <f t="shared" si="44"/>
        <v>3.3348531249999702E-2</v>
      </c>
    </row>
    <row r="962" spans="1:17" x14ac:dyDescent="0.25">
      <c r="A962" t="s">
        <v>596</v>
      </c>
      <c r="B962" s="9">
        <v>5.55049508500066E-18</v>
      </c>
      <c r="C962" s="10">
        <v>2.81681701941748</v>
      </c>
      <c r="D962" s="10">
        <v>2.787812265625</v>
      </c>
      <c r="E962" s="10">
        <f t="shared" si="42"/>
        <v>2.900475379248002E-2</v>
      </c>
      <c r="G962" s="13" t="s">
        <v>4131</v>
      </c>
      <c r="H962" s="9">
        <v>4.4007667140989896E-15</v>
      </c>
      <c r="I962" s="10">
        <v>4.7954870485436896</v>
      </c>
      <c r="J962" s="10">
        <v>4.9874506833333303</v>
      </c>
      <c r="K962" s="10">
        <f t="shared" si="43"/>
        <v>-0.19196363478964074</v>
      </c>
      <c r="M962" s="13" t="s">
        <v>8360</v>
      </c>
      <c r="N962" s="1">
        <v>2.0697564654771E-9</v>
      </c>
      <c r="O962" s="4">
        <v>10.0247709</v>
      </c>
      <c r="P962" s="4">
        <v>9.9780660156250001</v>
      </c>
      <c r="Q962" s="4">
        <f t="shared" si="44"/>
        <v>4.6704884374999978E-2</v>
      </c>
    </row>
    <row r="963" spans="1:17" x14ac:dyDescent="0.25">
      <c r="A963" t="s">
        <v>86</v>
      </c>
      <c r="B963" s="9">
        <v>5.58871292385601E-18</v>
      </c>
      <c r="C963" s="10">
        <v>3.4334230485436898</v>
      </c>
      <c r="D963" s="10">
        <v>3.5182179374999998</v>
      </c>
      <c r="E963" s="10">
        <f t="shared" si="42"/>
        <v>-8.4794888956309933E-2</v>
      </c>
      <c r="G963" s="13" t="s">
        <v>3759</v>
      </c>
      <c r="H963" s="9">
        <v>4.4012856008132101E-15</v>
      </c>
      <c r="I963" s="10">
        <v>13.870014271844701</v>
      </c>
      <c r="J963" s="10">
        <v>13.962156833333299</v>
      </c>
      <c r="K963" s="10">
        <f t="shared" si="43"/>
        <v>-9.2142561488598673E-2</v>
      </c>
      <c r="M963" s="13" t="s">
        <v>5606</v>
      </c>
      <c r="N963" s="1">
        <v>2.0807659910076699E-9</v>
      </c>
      <c r="O963" s="4">
        <v>5.5681963166666701</v>
      </c>
      <c r="P963" s="4">
        <v>5.8764295312500003</v>
      </c>
      <c r="Q963" s="4">
        <f t="shared" si="44"/>
        <v>-0.3082332145833302</v>
      </c>
    </row>
    <row r="964" spans="1:17" x14ac:dyDescent="0.25">
      <c r="A964" t="s">
        <v>3848</v>
      </c>
      <c r="B964" s="9">
        <v>5.7258841580503699E-18</v>
      </c>
      <c r="C964" s="10">
        <v>7.9531397572815496</v>
      </c>
      <c r="D964" s="10">
        <v>7.9325868125000003</v>
      </c>
      <c r="E964" s="10">
        <f t="shared" ref="E964:E1027" si="45">C964-D964</f>
        <v>2.0552944781549343E-2</v>
      </c>
      <c r="G964" s="13" t="s">
        <v>924</v>
      </c>
      <c r="H964" s="9">
        <v>4.4043941748224801E-15</v>
      </c>
      <c r="I964" s="10">
        <v>8.6466916601941701</v>
      </c>
      <c r="J964" s="10">
        <v>8.2161144999999998</v>
      </c>
      <c r="K964" s="10">
        <f t="shared" ref="K964:K1027" si="46">I964-J964</f>
        <v>0.43057716019417036</v>
      </c>
      <c r="M964" s="13" t="s">
        <v>9939</v>
      </c>
      <c r="N964" s="1">
        <v>2.0829018593232802E-9</v>
      </c>
      <c r="O964" s="4">
        <v>5.7346168166666702</v>
      </c>
      <c r="P964" s="4">
        <v>5.62626046875</v>
      </c>
      <c r="Q964" s="4">
        <f t="shared" ref="Q964:Q1027" si="47">O964-P964</f>
        <v>0.10835634791667026</v>
      </c>
    </row>
    <row r="965" spans="1:17" x14ac:dyDescent="0.25">
      <c r="A965" t="s">
        <v>1594</v>
      </c>
      <c r="B965" s="9">
        <v>5.7280913909317398E-18</v>
      </c>
      <c r="C965" s="10">
        <v>3.9871785922330099</v>
      </c>
      <c r="D965" s="10">
        <v>3.9901408281249999</v>
      </c>
      <c r="E965" s="10">
        <f t="shared" si="45"/>
        <v>-2.9622358919900726E-3</v>
      </c>
      <c r="G965" s="13" t="s">
        <v>895</v>
      </c>
      <c r="H965" s="9">
        <v>4.4105920196619401E-15</v>
      </c>
      <c r="I965" s="10">
        <v>10.9476051067961</v>
      </c>
      <c r="J965" s="10">
        <v>10.7943090833333</v>
      </c>
      <c r="K965" s="10">
        <f t="shared" si="46"/>
        <v>0.15329602346280069</v>
      </c>
      <c r="M965" s="13" t="s">
        <v>445</v>
      </c>
      <c r="N965" s="1">
        <v>2.11136709542706E-9</v>
      </c>
      <c r="O965" s="4">
        <v>8.4488768833333303</v>
      </c>
      <c r="P965" s="4">
        <v>8.4675205781250007</v>
      </c>
      <c r="Q965" s="4">
        <f t="shared" si="47"/>
        <v>-1.8643694791670384E-2</v>
      </c>
    </row>
    <row r="966" spans="1:17" x14ac:dyDescent="0.25">
      <c r="A966" t="s">
        <v>6840</v>
      </c>
      <c r="B966" s="9">
        <v>5.7537159088709403E-18</v>
      </c>
      <c r="C966" s="10">
        <v>5.2254842233009704</v>
      </c>
      <c r="D966" s="10">
        <v>5.0648403750000002</v>
      </c>
      <c r="E966" s="10">
        <f t="shared" si="45"/>
        <v>0.16064384830097023</v>
      </c>
      <c r="G966" s="13" t="s">
        <v>6740</v>
      </c>
      <c r="H966" s="9">
        <v>4.5235988478593003E-15</v>
      </c>
      <c r="I966" s="10">
        <v>6.8726460679611696</v>
      </c>
      <c r="J966" s="10">
        <v>7.05133265</v>
      </c>
      <c r="K966" s="10">
        <f t="shared" si="46"/>
        <v>-0.17868658203883037</v>
      </c>
      <c r="M966" s="13" t="s">
        <v>3441</v>
      </c>
      <c r="N966" s="1">
        <v>2.1301631231681198E-9</v>
      </c>
      <c r="O966" s="4">
        <v>10.177921899999999</v>
      </c>
      <c r="P966" s="4">
        <v>9.8633445312500001</v>
      </c>
      <c r="Q966" s="4">
        <f t="shared" si="47"/>
        <v>0.31457736874999931</v>
      </c>
    </row>
    <row r="967" spans="1:17" x14ac:dyDescent="0.25">
      <c r="A967" t="s">
        <v>1791</v>
      </c>
      <c r="B967" s="9">
        <v>5.8047234886988901E-18</v>
      </c>
      <c r="C967" s="10">
        <v>7.0836916116504902</v>
      </c>
      <c r="D967" s="10">
        <v>7.3597563906249999</v>
      </c>
      <c r="E967" s="10">
        <f t="shared" si="45"/>
        <v>-0.27606477897450965</v>
      </c>
      <c r="G967" s="13" t="s">
        <v>11011</v>
      </c>
      <c r="H967" s="9">
        <v>4.5549200446760403E-15</v>
      </c>
      <c r="I967" s="10">
        <v>2.7979831553398098</v>
      </c>
      <c r="J967" s="10">
        <v>2.8005211166666699</v>
      </c>
      <c r="K967" s="10">
        <f t="shared" si="46"/>
        <v>-2.5379613268601275E-3</v>
      </c>
      <c r="M967" s="13" t="s">
        <v>571</v>
      </c>
      <c r="N967" s="1">
        <v>2.1315063274720701E-9</v>
      </c>
      <c r="O967" s="4">
        <v>4.0441752833333302</v>
      </c>
      <c r="P967" s="4">
        <v>4.0868953125000003</v>
      </c>
      <c r="Q967" s="4">
        <f t="shared" si="47"/>
        <v>-4.2720029166670059E-2</v>
      </c>
    </row>
    <row r="968" spans="1:17" x14ac:dyDescent="0.25">
      <c r="A968" t="s">
        <v>2782</v>
      </c>
      <c r="B968" s="9">
        <v>5.8106400882252101E-18</v>
      </c>
      <c r="C968" s="10">
        <v>8.0123311456310695</v>
      </c>
      <c r="D968" s="10">
        <v>7.1461224218749999</v>
      </c>
      <c r="E968" s="10">
        <f t="shared" si="45"/>
        <v>0.86620872375606961</v>
      </c>
      <c r="G968" s="13" t="s">
        <v>10578</v>
      </c>
      <c r="H968" s="9">
        <v>4.5929320754104403E-15</v>
      </c>
      <c r="I968" s="10">
        <v>3.8970645145631102</v>
      </c>
      <c r="J968" s="10">
        <v>3.9779721833333301</v>
      </c>
      <c r="K968" s="10">
        <f t="shared" si="46"/>
        <v>-8.0907668770219932E-2</v>
      </c>
      <c r="M968" s="13" t="s">
        <v>10808</v>
      </c>
      <c r="N968" s="1">
        <v>2.1345454907325199E-9</v>
      </c>
      <c r="O968" s="4">
        <v>6.6151854500000002</v>
      </c>
      <c r="P968" s="4">
        <v>6.6494973750000002</v>
      </c>
      <c r="Q968" s="4">
        <f t="shared" si="47"/>
        <v>-3.431192499999991E-2</v>
      </c>
    </row>
    <row r="969" spans="1:17" x14ac:dyDescent="0.25">
      <c r="A969" t="s">
        <v>7769</v>
      </c>
      <c r="B969" s="9">
        <v>5.9219068984111102E-18</v>
      </c>
      <c r="C969" s="10">
        <v>8.7143762427184495</v>
      </c>
      <c r="D969" s="10">
        <v>8.7862663281250004</v>
      </c>
      <c r="E969" s="10">
        <f t="shared" si="45"/>
        <v>-7.1890085406550952E-2</v>
      </c>
      <c r="G969" s="13" t="s">
        <v>707</v>
      </c>
      <c r="H969" s="9">
        <v>4.7001316204787398E-15</v>
      </c>
      <c r="I969" s="10">
        <v>8.9927864174757293</v>
      </c>
      <c r="J969" s="10">
        <v>8.5470379166666692</v>
      </c>
      <c r="K969" s="10">
        <f t="shared" si="46"/>
        <v>0.44574850080906003</v>
      </c>
      <c r="M969" s="13" t="s">
        <v>4251</v>
      </c>
      <c r="N969" s="1">
        <v>2.1460897169231598E-9</v>
      </c>
      <c r="O969" s="4">
        <v>7.5421579333333302</v>
      </c>
      <c r="P969" s="4">
        <v>7.3540516562500002</v>
      </c>
      <c r="Q969" s="4">
        <f t="shared" si="47"/>
        <v>0.18810627708332994</v>
      </c>
    </row>
    <row r="970" spans="1:17" x14ac:dyDescent="0.25">
      <c r="A970" t="s">
        <v>268</v>
      </c>
      <c r="B970" s="9">
        <v>5.9377827022042602E-18</v>
      </c>
      <c r="C970" s="10">
        <v>6.1767551165048502</v>
      </c>
      <c r="D970" s="10">
        <v>5.8746551875000002</v>
      </c>
      <c r="E970" s="10">
        <f t="shared" si="45"/>
        <v>0.30209992900485005</v>
      </c>
      <c r="G970" s="13" t="s">
        <v>7524</v>
      </c>
      <c r="H970" s="9">
        <v>4.7109741389427901E-15</v>
      </c>
      <c r="I970" s="10">
        <v>4.8530961941747597</v>
      </c>
      <c r="J970" s="10">
        <v>4.7813146166666698</v>
      </c>
      <c r="K970" s="10">
        <f t="shared" si="46"/>
        <v>7.1781577508089889E-2</v>
      </c>
      <c r="M970" s="13" t="s">
        <v>7090</v>
      </c>
      <c r="N970" s="1">
        <v>2.15704970270569E-9</v>
      </c>
      <c r="O970" s="4">
        <v>8.4605259166666702</v>
      </c>
      <c r="P970" s="4">
        <v>8.3153902656250001</v>
      </c>
      <c r="Q970" s="4">
        <f t="shared" si="47"/>
        <v>0.14513565104167014</v>
      </c>
    </row>
    <row r="971" spans="1:17" x14ac:dyDescent="0.25">
      <c r="A971" t="s">
        <v>1735</v>
      </c>
      <c r="B971" s="9">
        <v>6.2071333542680702E-18</v>
      </c>
      <c r="C971" s="10">
        <v>8.0380926990291304</v>
      </c>
      <c r="D971" s="10">
        <v>8.3409169843749993</v>
      </c>
      <c r="E971" s="10">
        <f t="shared" si="45"/>
        <v>-0.30282428534586892</v>
      </c>
      <c r="G971" s="13" t="s">
        <v>10778</v>
      </c>
      <c r="H971" s="9">
        <v>4.9567136531396003E-15</v>
      </c>
      <c r="I971" s="10">
        <v>5.54138733980583</v>
      </c>
      <c r="J971" s="10">
        <v>5.4998274166666601</v>
      </c>
      <c r="K971" s="10">
        <f t="shared" si="46"/>
        <v>4.1559923139169896E-2</v>
      </c>
      <c r="M971" s="13" t="s">
        <v>4831</v>
      </c>
      <c r="N971" s="1">
        <v>2.1662572433007199E-9</v>
      </c>
      <c r="O971" s="4">
        <v>7.7969390833333296</v>
      </c>
      <c r="P971" s="4">
        <v>7.8036586874999996</v>
      </c>
      <c r="Q971" s="4">
        <f t="shared" si="47"/>
        <v>-6.7196041666699458E-3</v>
      </c>
    </row>
    <row r="972" spans="1:17" x14ac:dyDescent="0.25">
      <c r="A972" t="s">
        <v>2351</v>
      </c>
      <c r="B972" s="9">
        <v>6.2602885580764898E-18</v>
      </c>
      <c r="C972" s="10">
        <v>6.4335735825242697</v>
      </c>
      <c r="D972" s="10">
        <v>6.4194094218749997</v>
      </c>
      <c r="E972" s="10">
        <f t="shared" si="45"/>
        <v>1.4164160649269952E-2</v>
      </c>
      <c r="G972" s="13" t="s">
        <v>7536</v>
      </c>
      <c r="H972" s="9">
        <v>4.9595030932194799E-15</v>
      </c>
      <c r="I972" s="10">
        <v>5.7774953883495197</v>
      </c>
      <c r="J972" s="10">
        <v>5.7324687499999998</v>
      </c>
      <c r="K972" s="10">
        <f t="shared" si="46"/>
        <v>4.5026638349519921E-2</v>
      </c>
      <c r="M972" s="13" t="s">
        <v>1894</v>
      </c>
      <c r="N972" s="1">
        <v>2.17974198146551E-9</v>
      </c>
      <c r="O972" s="4">
        <v>7.90891723333334</v>
      </c>
      <c r="P972" s="4">
        <v>8.1555085781249996</v>
      </c>
      <c r="Q972" s="4">
        <f t="shared" si="47"/>
        <v>-0.24659134479165967</v>
      </c>
    </row>
    <row r="973" spans="1:17" x14ac:dyDescent="0.25">
      <c r="A973" t="s">
        <v>2117</v>
      </c>
      <c r="B973" s="9">
        <v>6.3014748012798904E-18</v>
      </c>
      <c r="C973" s="10">
        <v>11.106554368932001</v>
      </c>
      <c r="D973" s="10">
        <v>11.21207734375</v>
      </c>
      <c r="E973" s="10">
        <f t="shared" si="45"/>
        <v>-0.10552297481799933</v>
      </c>
      <c r="G973" s="13" t="s">
        <v>6908</v>
      </c>
      <c r="H973" s="9">
        <v>4.9756929506554303E-15</v>
      </c>
      <c r="I973" s="10">
        <v>5.1850483106796101</v>
      </c>
      <c r="J973" s="10">
        <v>5.4873393666666699</v>
      </c>
      <c r="K973" s="10">
        <f t="shared" si="46"/>
        <v>-0.30229105598705974</v>
      </c>
      <c r="M973" s="13" t="s">
        <v>3600</v>
      </c>
      <c r="N973" s="1">
        <v>2.20800776391785E-9</v>
      </c>
      <c r="O973" s="4">
        <v>7.6176793500000004</v>
      </c>
      <c r="P973" s="4">
        <v>7.9103556562500001</v>
      </c>
      <c r="Q973" s="4">
        <f t="shared" si="47"/>
        <v>-0.29267630624999974</v>
      </c>
    </row>
    <row r="974" spans="1:17" x14ac:dyDescent="0.25">
      <c r="A974" t="s">
        <v>4047</v>
      </c>
      <c r="B974" s="9">
        <v>6.3123803568024301E-18</v>
      </c>
      <c r="C974" s="10">
        <v>6.3573152135922397</v>
      </c>
      <c r="D974" s="10">
        <v>6.2856901093750004</v>
      </c>
      <c r="E974" s="10">
        <f t="shared" si="45"/>
        <v>7.1625104217239333E-2</v>
      </c>
      <c r="G974" s="13" t="s">
        <v>5331</v>
      </c>
      <c r="H974" s="9">
        <v>5.0155480099349998E-15</v>
      </c>
      <c r="I974" s="10">
        <v>8.0315982427184505</v>
      </c>
      <c r="J974" s="10">
        <v>8.2300651333333299</v>
      </c>
      <c r="K974" s="10">
        <f t="shared" si="46"/>
        <v>-0.19846689061487943</v>
      </c>
      <c r="M974" s="13" t="s">
        <v>9866</v>
      </c>
      <c r="N974" s="1">
        <v>2.2213714253717302E-9</v>
      </c>
      <c r="O974" s="4">
        <v>5.0229465666666702</v>
      </c>
      <c r="P974" s="4">
        <v>4.9961817968749997</v>
      </c>
      <c r="Q974" s="4">
        <f t="shared" si="47"/>
        <v>2.6764769791670417E-2</v>
      </c>
    </row>
    <row r="975" spans="1:17" x14ac:dyDescent="0.25">
      <c r="A975" t="s">
        <v>7575</v>
      </c>
      <c r="B975" s="9">
        <v>6.5512453855376697E-18</v>
      </c>
      <c r="C975" s="10">
        <v>5.1463583786407803</v>
      </c>
      <c r="D975" s="10">
        <v>5.3622359062499996</v>
      </c>
      <c r="E975" s="10">
        <f t="shared" si="45"/>
        <v>-0.2158775276092193</v>
      </c>
      <c r="G975" s="13" t="s">
        <v>5169</v>
      </c>
      <c r="H975" s="9">
        <v>5.0252054104649596E-15</v>
      </c>
      <c r="I975" s="10">
        <v>4.7162080970873799</v>
      </c>
      <c r="J975" s="10">
        <v>4.7034151666666704</v>
      </c>
      <c r="K975" s="10">
        <f t="shared" si="46"/>
        <v>1.2792930420709503E-2</v>
      </c>
      <c r="M975" s="13" t="s">
        <v>8946</v>
      </c>
      <c r="N975" s="1">
        <v>2.2246267593541498E-9</v>
      </c>
      <c r="O975" s="4">
        <v>11.5715113333333</v>
      </c>
      <c r="P975" s="4">
        <v>11.931406093750001</v>
      </c>
      <c r="Q975" s="4">
        <f t="shared" si="47"/>
        <v>-0.35989476041670088</v>
      </c>
    </row>
    <row r="976" spans="1:17" x14ac:dyDescent="0.25">
      <c r="A976" t="s">
        <v>7014</v>
      </c>
      <c r="B976" s="9">
        <v>6.6291986427724301E-18</v>
      </c>
      <c r="C976" s="10">
        <v>3.3805670097087401</v>
      </c>
      <c r="D976" s="10">
        <v>3.458196015625</v>
      </c>
      <c r="E976" s="10">
        <f t="shared" si="45"/>
        <v>-7.7629005916259874E-2</v>
      </c>
      <c r="G976" s="13" t="s">
        <v>1979</v>
      </c>
      <c r="H976" s="9">
        <v>5.0552931346201299E-15</v>
      </c>
      <c r="I976" s="10">
        <v>7.0571438155339798</v>
      </c>
      <c r="J976" s="10">
        <v>6.3977418000000004</v>
      </c>
      <c r="K976" s="10">
        <f t="shared" si="46"/>
        <v>0.65940201553397948</v>
      </c>
      <c r="M976" s="13" t="s">
        <v>639</v>
      </c>
      <c r="N976" s="1">
        <v>2.2350624956609098E-9</v>
      </c>
      <c r="O976" s="4">
        <v>13.1394141666667</v>
      </c>
      <c r="P976" s="4">
        <v>13.29700359375</v>
      </c>
      <c r="Q976" s="4">
        <f t="shared" si="47"/>
        <v>-0.15758942708330004</v>
      </c>
    </row>
    <row r="977" spans="1:17" x14ac:dyDescent="0.25">
      <c r="A977" t="s">
        <v>2436</v>
      </c>
      <c r="B977" s="9">
        <v>6.6669759941405702E-18</v>
      </c>
      <c r="C977" s="10">
        <v>4.1407679708737897</v>
      </c>
      <c r="D977" s="10">
        <v>4.0989213281249999</v>
      </c>
      <c r="E977" s="10">
        <f t="shared" si="45"/>
        <v>4.1846642748789797E-2</v>
      </c>
      <c r="G977" s="13" t="s">
        <v>4112</v>
      </c>
      <c r="H977" s="9">
        <v>5.0627423142957999E-15</v>
      </c>
      <c r="I977" s="10">
        <v>9.8124320097087399</v>
      </c>
      <c r="J977" s="10">
        <v>9.0984566333333401</v>
      </c>
      <c r="K977" s="10">
        <f t="shared" si="46"/>
        <v>0.71397537637539976</v>
      </c>
      <c r="M977" s="13" t="s">
        <v>9901</v>
      </c>
      <c r="N977" s="1">
        <v>2.2410146050159501E-9</v>
      </c>
      <c r="O977" s="4">
        <v>7.9737582333333297</v>
      </c>
      <c r="P977" s="4">
        <v>8.2879019843750008</v>
      </c>
      <c r="Q977" s="4">
        <f t="shared" si="47"/>
        <v>-0.31414375104167114</v>
      </c>
    </row>
    <row r="978" spans="1:17" x14ac:dyDescent="0.25">
      <c r="A978" t="s">
        <v>831</v>
      </c>
      <c r="B978" s="9">
        <v>6.7581622538718698E-18</v>
      </c>
      <c r="C978" s="10">
        <v>3.9914889126213602</v>
      </c>
      <c r="D978" s="10">
        <v>4.0262541406250003</v>
      </c>
      <c r="E978" s="10">
        <f t="shared" si="45"/>
        <v>-3.4765228003640125E-2</v>
      </c>
      <c r="G978" s="13" t="s">
        <v>6604</v>
      </c>
      <c r="H978" s="9">
        <v>5.0891717938329003E-15</v>
      </c>
      <c r="I978" s="10">
        <v>7.2071725436893299</v>
      </c>
      <c r="J978" s="10">
        <v>7.5941090999999998</v>
      </c>
      <c r="K978" s="10">
        <f t="shared" si="46"/>
        <v>-0.38693655631066992</v>
      </c>
      <c r="M978" s="13" t="s">
        <v>3618</v>
      </c>
      <c r="N978" s="1">
        <v>2.2425524287741499E-9</v>
      </c>
      <c r="O978" s="4">
        <v>7.8892349666666703</v>
      </c>
      <c r="P978" s="4">
        <v>7.8011859687499996</v>
      </c>
      <c r="Q978" s="4">
        <f t="shared" si="47"/>
        <v>8.8048997916670757E-2</v>
      </c>
    </row>
    <row r="979" spans="1:17" x14ac:dyDescent="0.25">
      <c r="A979" t="s">
        <v>6843</v>
      </c>
      <c r="B979" s="9">
        <v>6.7852420324545799E-18</v>
      </c>
      <c r="C979" s="10">
        <v>5.2553231456310696</v>
      </c>
      <c r="D979" s="10">
        <v>5.164387203125</v>
      </c>
      <c r="E979" s="10">
        <f t="shared" si="45"/>
        <v>9.0935942506069622E-2</v>
      </c>
      <c r="G979" s="13" t="s">
        <v>6204</v>
      </c>
      <c r="H979" s="9">
        <v>5.1212484976329199E-15</v>
      </c>
      <c r="I979" s="10">
        <v>8.7143762427184495</v>
      </c>
      <c r="J979" s="10">
        <v>8.5994084333333394</v>
      </c>
      <c r="K979" s="10">
        <f t="shared" si="46"/>
        <v>0.11496780938511009</v>
      </c>
      <c r="M979" s="13" t="s">
        <v>4398</v>
      </c>
      <c r="N979" s="1">
        <v>2.29177423565122E-9</v>
      </c>
      <c r="O979" s="4">
        <v>2.7134044166666702</v>
      </c>
      <c r="P979" s="4">
        <v>2.804158421875</v>
      </c>
      <c r="Q979" s="4">
        <f t="shared" si="47"/>
        <v>-9.0754005208329769E-2</v>
      </c>
    </row>
    <row r="980" spans="1:17" x14ac:dyDescent="0.25">
      <c r="A980" t="s">
        <v>6926</v>
      </c>
      <c r="B980" s="9">
        <v>6.8048238298100298E-18</v>
      </c>
      <c r="C980" s="10">
        <v>3.2008952038834901</v>
      </c>
      <c r="D980" s="10">
        <v>3.2760871093750001</v>
      </c>
      <c r="E980" s="10">
        <f t="shared" si="45"/>
        <v>-7.5191905491510003E-2</v>
      </c>
      <c r="G980" s="13" t="s">
        <v>1486</v>
      </c>
      <c r="H980" s="9">
        <v>5.13798877071065E-15</v>
      </c>
      <c r="I980" s="10">
        <v>10.136320281553401</v>
      </c>
      <c r="J980" s="10">
        <v>10.159100066666699</v>
      </c>
      <c r="K980" s="10">
        <f t="shared" si="46"/>
        <v>-2.2779785113298701E-2</v>
      </c>
      <c r="M980" s="13" t="s">
        <v>4682</v>
      </c>
      <c r="N980" s="1">
        <v>2.3000232084811199E-9</v>
      </c>
      <c r="O980" s="4">
        <v>6.3410362166666703</v>
      </c>
      <c r="P980" s="4">
        <v>6.3805214687499996</v>
      </c>
      <c r="Q980" s="4">
        <f t="shared" si="47"/>
        <v>-3.9485252083329314E-2</v>
      </c>
    </row>
    <row r="981" spans="1:17" x14ac:dyDescent="0.25">
      <c r="A981" t="s">
        <v>5289</v>
      </c>
      <c r="B981" s="9">
        <v>7.0413756069979907E-18</v>
      </c>
      <c r="C981" s="10">
        <v>11.0729206213592</v>
      </c>
      <c r="D981" s="10">
        <v>8.7300717968750003</v>
      </c>
      <c r="E981" s="10">
        <f t="shared" si="45"/>
        <v>2.3428488244842001</v>
      </c>
      <c r="G981" s="13" t="s">
        <v>4702</v>
      </c>
      <c r="H981" s="9">
        <v>5.1421246154866404E-15</v>
      </c>
      <c r="I981" s="10">
        <v>8.3527471650485392</v>
      </c>
      <c r="J981" s="10">
        <v>8.6801747000000002</v>
      </c>
      <c r="K981" s="10">
        <f t="shared" si="46"/>
        <v>-0.32742753495146104</v>
      </c>
      <c r="M981" s="13" t="s">
        <v>4424</v>
      </c>
      <c r="N981" s="1">
        <v>2.3041553792718099E-9</v>
      </c>
      <c r="O981" s="4">
        <v>6.5345814500000001</v>
      </c>
      <c r="P981" s="4">
        <v>6.4512506093750002</v>
      </c>
      <c r="Q981" s="4">
        <f t="shared" si="47"/>
        <v>8.3330840624999958E-2</v>
      </c>
    </row>
    <row r="982" spans="1:17" x14ac:dyDescent="0.25">
      <c r="A982" t="s">
        <v>780</v>
      </c>
      <c r="B982" s="9">
        <v>7.15989254392147E-18</v>
      </c>
      <c r="C982" s="10">
        <v>5.5893077281553403</v>
      </c>
      <c r="D982" s="10">
        <v>5.688247890625</v>
      </c>
      <c r="E982" s="10">
        <f t="shared" si="45"/>
        <v>-9.8940162469659754E-2</v>
      </c>
      <c r="G982" s="13" t="s">
        <v>3760</v>
      </c>
      <c r="H982" s="9">
        <v>5.1948220900468298E-15</v>
      </c>
      <c r="I982" s="10">
        <v>10.160643106796099</v>
      </c>
      <c r="J982" s="10">
        <v>9.8780977833333292</v>
      </c>
      <c r="K982" s="10">
        <f t="shared" si="46"/>
        <v>0.28254532346277017</v>
      </c>
      <c r="M982" s="13" t="s">
        <v>2724</v>
      </c>
      <c r="N982" s="1">
        <v>2.30587323785157E-9</v>
      </c>
      <c r="O982" s="4">
        <v>2.6281371</v>
      </c>
      <c r="P982" s="4">
        <v>2.6255275624999999</v>
      </c>
      <c r="Q982" s="4">
        <f t="shared" si="47"/>
        <v>2.6095375000001475E-3</v>
      </c>
    </row>
    <row r="983" spans="1:17" x14ac:dyDescent="0.25">
      <c r="A983" t="s">
        <v>8767</v>
      </c>
      <c r="B983" s="9">
        <v>7.2418991995770393E-18</v>
      </c>
      <c r="C983" s="10">
        <v>6.79436843689321</v>
      </c>
      <c r="D983" s="10">
        <v>6.3964705781250002</v>
      </c>
      <c r="E983" s="10">
        <f t="shared" si="45"/>
        <v>0.39789785876820982</v>
      </c>
      <c r="G983" s="13" t="s">
        <v>2781</v>
      </c>
      <c r="H983" s="9">
        <v>5.1967121389310197E-15</v>
      </c>
      <c r="I983" s="10">
        <v>7.1372721941747601</v>
      </c>
      <c r="J983" s="10">
        <v>7.1392507333333297</v>
      </c>
      <c r="K983" s="10">
        <f t="shared" si="46"/>
        <v>-1.9785391585696033E-3</v>
      </c>
      <c r="M983" s="13" t="s">
        <v>11022</v>
      </c>
      <c r="N983" s="1">
        <v>2.3712488590996999E-9</v>
      </c>
      <c r="O983" s="4">
        <v>7.5999568833333297</v>
      </c>
      <c r="P983" s="4">
        <v>7.3111930000000003</v>
      </c>
      <c r="Q983" s="4">
        <f t="shared" si="47"/>
        <v>0.28876388333332947</v>
      </c>
    </row>
    <row r="984" spans="1:17" x14ac:dyDescent="0.25">
      <c r="A984" t="s">
        <v>4592</v>
      </c>
      <c r="B984" s="9">
        <v>7.4646648000280193E-18</v>
      </c>
      <c r="C984" s="10">
        <v>6.5246327087378599</v>
      </c>
      <c r="D984" s="10">
        <v>6.6659964687500004</v>
      </c>
      <c r="E984" s="10">
        <f t="shared" si="45"/>
        <v>-0.14136376001214046</v>
      </c>
      <c r="G984" s="13" t="s">
        <v>6593</v>
      </c>
      <c r="H984" s="9">
        <v>5.2061075070410097E-15</v>
      </c>
      <c r="I984" s="10">
        <v>5.2195519029126203</v>
      </c>
      <c r="J984" s="10">
        <v>5.1074155166666699</v>
      </c>
      <c r="K984" s="10">
        <f t="shared" si="46"/>
        <v>0.11213638624595035</v>
      </c>
      <c r="M984" s="13" t="s">
        <v>4867</v>
      </c>
      <c r="N984" s="1">
        <v>2.3813372770743001E-9</v>
      </c>
      <c r="O984" s="4">
        <v>5.2436038500000004</v>
      </c>
      <c r="P984" s="4">
        <v>6.4392536874999999</v>
      </c>
      <c r="Q984" s="4">
        <f t="shared" si="47"/>
        <v>-1.1956498374999995</v>
      </c>
    </row>
    <row r="985" spans="1:17" x14ac:dyDescent="0.25">
      <c r="A985" t="s">
        <v>3999</v>
      </c>
      <c r="B985" s="9">
        <v>7.7803288024055394E-18</v>
      </c>
      <c r="C985" s="10">
        <v>8.2472666990291295</v>
      </c>
      <c r="D985" s="10">
        <v>7.6645066249999996</v>
      </c>
      <c r="E985" s="10">
        <f t="shared" si="45"/>
        <v>0.58276007402912988</v>
      </c>
      <c r="G985" s="13" t="s">
        <v>7907</v>
      </c>
      <c r="H985" s="9">
        <v>5.2431624509496104E-15</v>
      </c>
      <c r="I985" s="10">
        <v>7.9714634368932096</v>
      </c>
      <c r="J985" s="10">
        <v>8.1271019333333303</v>
      </c>
      <c r="K985" s="10">
        <f t="shared" si="46"/>
        <v>-0.15563849644012073</v>
      </c>
      <c r="M985" s="13" t="s">
        <v>9751</v>
      </c>
      <c r="N985" s="1">
        <v>2.3945029578906099E-9</v>
      </c>
      <c r="O985" s="4">
        <v>7.6033157333333401</v>
      </c>
      <c r="P985" s="4">
        <v>7.5830896562500003</v>
      </c>
      <c r="Q985" s="4">
        <f t="shared" si="47"/>
        <v>2.0226077083339788E-2</v>
      </c>
    </row>
    <row r="986" spans="1:17" x14ac:dyDescent="0.25">
      <c r="A986" t="s">
        <v>3718</v>
      </c>
      <c r="B986" s="9">
        <v>7.8246919802528399E-18</v>
      </c>
      <c r="C986" s="10">
        <v>9.2776403300970909</v>
      </c>
      <c r="D986" s="10">
        <v>9.2804625781250003</v>
      </c>
      <c r="E986" s="10">
        <f t="shared" si="45"/>
        <v>-2.8222480279094242E-3</v>
      </c>
      <c r="G986" s="13" t="s">
        <v>9633</v>
      </c>
      <c r="H986" s="9">
        <v>5.2803893059379997E-15</v>
      </c>
      <c r="I986" s="10">
        <v>7.2170907475728203</v>
      </c>
      <c r="J986" s="10">
        <v>7.1644513166666703</v>
      </c>
      <c r="K986" s="10">
        <f t="shared" si="46"/>
        <v>5.2639430906149975E-2</v>
      </c>
      <c r="M986" s="13" t="s">
        <v>3176</v>
      </c>
      <c r="N986" s="1">
        <v>2.4106954769549299E-9</v>
      </c>
      <c r="O986" s="4">
        <v>7.1307806500000002</v>
      </c>
      <c r="P986" s="4">
        <v>7.2713357812500004</v>
      </c>
      <c r="Q986" s="4">
        <f t="shared" si="47"/>
        <v>-0.14055513125000019</v>
      </c>
    </row>
    <row r="987" spans="1:17" x14ac:dyDescent="0.25">
      <c r="A987" t="s">
        <v>8884</v>
      </c>
      <c r="B987" s="9">
        <v>8.0877137204127205E-18</v>
      </c>
      <c r="C987" s="10">
        <v>5.0542630679611698</v>
      </c>
      <c r="D987" s="10">
        <v>4.5625600312500003</v>
      </c>
      <c r="E987" s="10">
        <f t="shared" si="45"/>
        <v>0.49170303671116944</v>
      </c>
      <c r="G987" s="13" t="s">
        <v>5706</v>
      </c>
      <c r="H987" s="9">
        <v>5.4001382431061901E-15</v>
      </c>
      <c r="I987" s="10">
        <v>6.4818145825242697</v>
      </c>
      <c r="J987" s="10">
        <v>6.5909894666666604</v>
      </c>
      <c r="K987" s="10">
        <f t="shared" si="46"/>
        <v>-0.10917488414239074</v>
      </c>
      <c r="M987" s="13" t="s">
        <v>2086</v>
      </c>
      <c r="N987" s="1">
        <v>2.4221420541080001E-9</v>
      </c>
      <c r="O987" s="4">
        <v>7.7649815333333301</v>
      </c>
      <c r="P987" s="4">
        <v>7.2895520781250003</v>
      </c>
      <c r="Q987" s="4">
        <f t="shared" si="47"/>
        <v>0.4754294552083298</v>
      </c>
    </row>
    <row r="988" spans="1:17" x14ac:dyDescent="0.25">
      <c r="A988" t="s">
        <v>827</v>
      </c>
      <c r="B988" s="9">
        <v>8.1623679003723504E-18</v>
      </c>
      <c r="C988" s="10">
        <v>5.3196743786407801</v>
      </c>
      <c r="D988" s="10">
        <v>5.0494552343750003</v>
      </c>
      <c r="E988" s="10">
        <f t="shared" si="45"/>
        <v>0.27021914426577975</v>
      </c>
      <c r="G988" s="13" t="s">
        <v>9769</v>
      </c>
      <c r="H988" s="9">
        <v>5.4673836413231803E-15</v>
      </c>
      <c r="I988" s="10">
        <v>9.0011134660194205</v>
      </c>
      <c r="J988" s="10">
        <v>8.3582339166666699</v>
      </c>
      <c r="K988" s="10">
        <f t="shared" si="46"/>
        <v>0.6428795493527506</v>
      </c>
      <c r="M988" s="13" t="s">
        <v>935</v>
      </c>
      <c r="N988" s="1">
        <v>2.4407389040548899E-9</v>
      </c>
      <c r="O988" s="4">
        <v>10.092992466666701</v>
      </c>
      <c r="P988" s="4">
        <v>10.117697015625</v>
      </c>
      <c r="Q988" s="4">
        <f t="shared" si="47"/>
        <v>-2.47045489582991E-2</v>
      </c>
    </row>
    <row r="989" spans="1:17" x14ac:dyDescent="0.25">
      <c r="A989" t="s">
        <v>3827</v>
      </c>
      <c r="B989" s="9">
        <v>8.2880135440950702E-18</v>
      </c>
      <c r="C989" s="10">
        <v>8.9603128543689294</v>
      </c>
      <c r="D989" s="10">
        <v>8.2863751562499992</v>
      </c>
      <c r="E989" s="10">
        <f t="shared" si="45"/>
        <v>0.67393769811893023</v>
      </c>
      <c r="G989" s="13" t="s">
        <v>10387</v>
      </c>
      <c r="H989" s="9">
        <v>5.55527371288456E-15</v>
      </c>
      <c r="I989" s="10">
        <v>5.5154023980582503</v>
      </c>
      <c r="J989" s="10">
        <v>5.4976254999999998</v>
      </c>
      <c r="K989" s="10">
        <f t="shared" si="46"/>
        <v>1.7776898058250445E-2</v>
      </c>
      <c r="M989" s="13" t="s">
        <v>9693</v>
      </c>
      <c r="N989" s="1">
        <v>2.4455015955412301E-9</v>
      </c>
      <c r="O989" s="4">
        <v>6.72357971666667</v>
      </c>
      <c r="P989" s="4">
        <v>6.3866271562500003</v>
      </c>
      <c r="Q989" s="4">
        <f t="shared" si="47"/>
        <v>0.33695256041666966</v>
      </c>
    </row>
    <row r="990" spans="1:17" x14ac:dyDescent="0.25">
      <c r="A990" t="s">
        <v>3975</v>
      </c>
      <c r="B990" s="9">
        <v>8.4034389915450895E-18</v>
      </c>
      <c r="C990" s="10">
        <v>8.3598740388349508</v>
      </c>
      <c r="D990" s="10">
        <v>8.4596848593750007</v>
      </c>
      <c r="E990" s="10">
        <f t="shared" si="45"/>
        <v>-9.981082054004986E-2</v>
      </c>
      <c r="G990" s="13" t="s">
        <v>8531</v>
      </c>
      <c r="H990" s="9">
        <v>5.5783527247349403E-15</v>
      </c>
      <c r="I990" s="10">
        <v>4.63528324271845</v>
      </c>
      <c r="J990" s="10">
        <v>4.6058569166666699</v>
      </c>
      <c r="K990" s="10">
        <f t="shared" si="46"/>
        <v>2.9426326051780194E-2</v>
      </c>
      <c r="M990" s="13" t="s">
        <v>8555</v>
      </c>
      <c r="N990" s="1">
        <v>2.5011642462668402E-9</v>
      </c>
      <c r="O990" s="4">
        <v>2.6480876833333298</v>
      </c>
      <c r="P990" s="4">
        <v>2.690504453125</v>
      </c>
      <c r="Q990" s="4">
        <f t="shared" si="47"/>
        <v>-4.2416769791670195E-2</v>
      </c>
    </row>
    <row r="991" spans="1:17" x14ac:dyDescent="0.25">
      <c r="A991" t="s">
        <v>2228</v>
      </c>
      <c r="B991" s="9">
        <v>8.5665400208908999E-18</v>
      </c>
      <c r="C991" s="10">
        <v>6.6994885922330099</v>
      </c>
      <c r="D991" s="10">
        <v>6.7644469218749999</v>
      </c>
      <c r="E991" s="10">
        <f t="shared" si="45"/>
        <v>-6.4958329641989998E-2</v>
      </c>
      <c r="G991" s="13" t="s">
        <v>7045</v>
      </c>
      <c r="H991" s="9">
        <v>5.5939677686681197E-15</v>
      </c>
      <c r="I991" s="10">
        <v>7.2650559514563096</v>
      </c>
      <c r="J991" s="10">
        <v>7.1143537999999999</v>
      </c>
      <c r="K991" s="10">
        <f t="shared" si="46"/>
        <v>0.15070215145630961</v>
      </c>
      <c r="M991" s="13" t="s">
        <v>4147</v>
      </c>
      <c r="N991" s="1">
        <v>2.5287339869646698E-9</v>
      </c>
      <c r="O991" s="4">
        <v>8.1025785999999993</v>
      </c>
      <c r="P991" s="4">
        <v>8.1463067500000008</v>
      </c>
      <c r="Q991" s="4">
        <f t="shared" si="47"/>
        <v>-4.372815000000152E-2</v>
      </c>
    </row>
    <row r="992" spans="1:17" x14ac:dyDescent="0.25">
      <c r="A992" t="s">
        <v>6179</v>
      </c>
      <c r="B992" s="9">
        <v>8.6036699016154503E-18</v>
      </c>
      <c r="C992" s="10">
        <v>7.1866696601941804</v>
      </c>
      <c r="D992" s="10">
        <v>7.0950160468750001</v>
      </c>
      <c r="E992" s="10">
        <f t="shared" si="45"/>
        <v>9.1653613319180316E-2</v>
      </c>
      <c r="G992" s="13" t="s">
        <v>4682</v>
      </c>
      <c r="H992" s="9">
        <v>5.6026462732134796E-15</v>
      </c>
      <c r="I992" s="10">
        <v>4.9019607766990303</v>
      </c>
      <c r="J992" s="10">
        <v>4.8702767333333403</v>
      </c>
      <c r="K992" s="10">
        <f t="shared" si="46"/>
        <v>3.1684043365689973E-2</v>
      </c>
      <c r="M992" s="13" t="s">
        <v>150</v>
      </c>
      <c r="N992" s="1">
        <v>2.5506634608345902E-9</v>
      </c>
      <c r="O992" s="4">
        <v>8.8026029166666699</v>
      </c>
      <c r="P992" s="4">
        <v>9.4102167968749999</v>
      </c>
      <c r="Q992" s="4">
        <f t="shared" si="47"/>
        <v>-0.60761388020832996</v>
      </c>
    </row>
    <row r="993" spans="1:17" x14ac:dyDescent="0.25">
      <c r="A993" t="s">
        <v>3503</v>
      </c>
      <c r="B993" s="9">
        <v>8.7641035507144101E-18</v>
      </c>
      <c r="C993" s="10">
        <v>3.0375512912621399</v>
      </c>
      <c r="D993" s="10">
        <v>3.0727583437499999</v>
      </c>
      <c r="E993" s="10">
        <f t="shared" si="45"/>
        <v>-3.5207052487860047E-2</v>
      </c>
      <c r="G993" s="13" t="s">
        <v>2910</v>
      </c>
      <c r="H993" s="9">
        <v>5.6634735442024402E-15</v>
      </c>
      <c r="I993" s="10">
        <v>7.0247836504854302</v>
      </c>
      <c r="J993" s="10">
        <v>6.8902911333333403</v>
      </c>
      <c r="K993" s="10">
        <f t="shared" si="46"/>
        <v>0.13449251715208987</v>
      </c>
      <c r="M993" s="13" t="s">
        <v>1412</v>
      </c>
      <c r="N993" s="1">
        <v>2.58149247356622E-9</v>
      </c>
      <c r="O993" s="4">
        <v>8.1443125666666703</v>
      </c>
      <c r="P993" s="4">
        <v>8.3018339531249996</v>
      </c>
      <c r="Q993" s="4">
        <f t="shared" si="47"/>
        <v>-0.15752138645832936</v>
      </c>
    </row>
    <row r="994" spans="1:17" x14ac:dyDescent="0.25">
      <c r="A994" t="s">
        <v>8859</v>
      </c>
      <c r="B994" s="9">
        <v>8.8746869794079998E-18</v>
      </c>
      <c r="C994" s="10">
        <v>7.4205507378640796</v>
      </c>
      <c r="D994" s="10">
        <v>7.7092673281249997</v>
      </c>
      <c r="E994" s="10">
        <f t="shared" si="45"/>
        <v>-0.28871659026092011</v>
      </c>
      <c r="G994" s="13" t="s">
        <v>5370</v>
      </c>
      <c r="H994" s="9">
        <v>5.6699946725988798E-15</v>
      </c>
      <c r="I994" s="10">
        <v>10.1585331553398</v>
      </c>
      <c r="J994" s="10">
        <v>7.5692713500000002</v>
      </c>
      <c r="K994" s="10">
        <f t="shared" si="46"/>
        <v>2.5892618053397998</v>
      </c>
      <c r="M994" s="13" t="s">
        <v>97</v>
      </c>
      <c r="N994" s="1">
        <v>2.5908669729202802E-9</v>
      </c>
      <c r="O994" s="4">
        <v>8.8557361333333304</v>
      </c>
      <c r="P994" s="4">
        <v>8.7061296562500008</v>
      </c>
      <c r="Q994" s="4">
        <f t="shared" si="47"/>
        <v>0.14960647708332964</v>
      </c>
    </row>
    <row r="995" spans="1:17" x14ac:dyDescent="0.25">
      <c r="A995" t="s">
        <v>9088</v>
      </c>
      <c r="B995" s="9">
        <v>9.0221776327100106E-18</v>
      </c>
      <c r="C995" s="10">
        <v>5.5284565728155401</v>
      </c>
      <c r="D995" s="10">
        <v>5.5222897499999997</v>
      </c>
      <c r="E995" s="10">
        <f t="shared" si="45"/>
        <v>6.1668228155404847E-3</v>
      </c>
      <c r="G995" s="13" t="s">
        <v>3204</v>
      </c>
      <c r="H995" s="9">
        <v>5.6772923533669901E-15</v>
      </c>
      <c r="I995" s="10">
        <v>6.6838638932038901</v>
      </c>
      <c r="J995" s="10">
        <v>6.5173049166666699</v>
      </c>
      <c r="K995" s="10">
        <f t="shared" si="46"/>
        <v>0.16655897653722018</v>
      </c>
      <c r="M995" s="13" t="s">
        <v>1078</v>
      </c>
      <c r="N995" s="1">
        <v>2.6240166163085899E-9</v>
      </c>
      <c r="O995" s="4">
        <v>2.8584594166666699</v>
      </c>
      <c r="P995" s="4">
        <v>2.9328645156249999</v>
      </c>
      <c r="Q995" s="4">
        <f t="shared" si="47"/>
        <v>-7.4405098958330029E-2</v>
      </c>
    </row>
    <row r="996" spans="1:17" x14ac:dyDescent="0.25">
      <c r="A996" t="s">
        <v>2730</v>
      </c>
      <c r="B996" s="9">
        <v>9.3385797382723893E-18</v>
      </c>
      <c r="C996" s="10">
        <v>8.8531780776699094</v>
      </c>
      <c r="D996" s="10">
        <v>9.2792900937499994</v>
      </c>
      <c r="E996" s="10">
        <f t="shared" si="45"/>
        <v>-0.42611201608008997</v>
      </c>
      <c r="G996" s="13" t="s">
        <v>6290</v>
      </c>
      <c r="H996" s="9">
        <v>5.7129758447159501E-15</v>
      </c>
      <c r="I996" s="10">
        <v>5.1705649417475801</v>
      </c>
      <c r="J996" s="10">
        <v>5.12050536666667</v>
      </c>
      <c r="K996" s="10">
        <f t="shared" si="46"/>
        <v>5.0059575080910079E-2</v>
      </c>
      <c r="M996" s="13" t="s">
        <v>6759</v>
      </c>
      <c r="N996" s="1">
        <v>2.6255735387497299E-9</v>
      </c>
      <c r="O996" s="4">
        <v>4.2939470833333298</v>
      </c>
      <c r="P996" s="4">
        <v>4.22520740625</v>
      </c>
      <c r="Q996" s="4">
        <f t="shared" si="47"/>
        <v>6.8739677083329731E-2</v>
      </c>
    </row>
    <row r="997" spans="1:17" x14ac:dyDescent="0.25">
      <c r="A997" t="s">
        <v>8316</v>
      </c>
      <c r="B997" s="9">
        <v>9.4087293763917794E-18</v>
      </c>
      <c r="C997" s="10">
        <v>5.7045647475728201</v>
      </c>
      <c r="D997" s="10">
        <v>5.6978369999999998</v>
      </c>
      <c r="E997" s="10">
        <f t="shared" si="45"/>
        <v>6.7277475728202418E-3</v>
      </c>
      <c r="G997" s="13" t="s">
        <v>2141</v>
      </c>
      <c r="H997" s="9">
        <v>5.7196520996337896E-15</v>
      </c>
      <c r="I997" s="10">
        <v>9.3494367669902907</v>
      </c>
      <c r="J997" s="10">
        <v>9.1256200333333304</v>
      </c>
      <c r="K997" s="10">
        <f t="shared" si="46"/>
        <v>0.22381673365696031</v>
      </c>
      <c r="M997" s="13" t="s">
        <v>4117</v>
      </c>
      <c r="N997" s="1">
        <v>2.6489379520340102E-9</v>
      </c>
      <c r="O997" s="4">
        <v>10.3929833333333</v>
      </c>
      <c r="P997" s="4">
        <v>10.082937906250001</v>
      </c>
      <c r="Q997" s="4">
        <f t="shared" si="47"/>
        <v>0.31004542708329907</v>
      </c>
    </row>
    <row r="998" spans="1:17" x14ac:dyDescent="0.25">
      <c r="A998" t="s">
        <v>3273</v>
      </c>
      <c r="B998" s="9">
        <v>9.8570848566868005E-18</v>
      </c>
      <c r="C998" s="10">
        <v>3.9689197766990301</v>
      </c>
      <c r="D998" s="10">
        <v>4.06169125</v>
      </c>
      <c r="E998" s="10">
        <f t="shared" si="45"/>
        <v>-9.2771473300969909E-2</v>
      </c>
      <c r="G998" s="13" t="s">
        <v>2178</v>
      </c>
      <c r="H998" s="9">
        <v>5.7670973272633199E-15</v>
      </c>
      <c r="I998" s="10">
        <v>7.99832417475728</v>
      </c>
      <c r="J998" s="10">
        <v>4.7186212333333302</v>
      </c>
      <c r="K998" s="10">
        <f t="shared" si="46"/>
        <v>3.2797029414239498</v>
      </c>
      <c r="M998" s="13" t="s">
        <v>1048</v>
      </c>
      <c r="N998" s="1">
        <v>2.6910945704666299E-9</v>
      </c>
      <c r="O998" s="4">
        <v>8.3719971666666702</v>
      </c>
      <c r="P998" s="4">
        <v>8.4008998281250005</v>
      </c>
      <c r="Q998" s="4">
        <f t="shared" si="47"/>
        <v>-2.8902661458330314E-2</v>
      </c>
    </row>
    <row r="999" spans="1:17" x14ac:dyDescent="0.25">
      <c r="A999" t="s">
        <v>3785</v>
      </c>
      <c r="B999" s="9">
        <v>1.0333985438251E-17</v>
      </c>
      <c r="C999" s="10">
        <v>6.0352673009708804</v>
      </c>
      <c r="D999" s="10">
        <v>5.7071685937499996</v>
      </c>
      <c r="E999" s="10">
        <f t="shared" si="45"/>
        <v>0.32809870722088075</v>
      </c>
      <c r="G999" s="13" t="s">
        <v>2654</v>
      </c>
      <c r="H999" s="9">
        <v>5.9923873708452503E-15</v>
      </c>
      <c r="I999" s="10">
        <v>7.7285504951456296</v>
      </c>
      <c r="J999" s="10">
        <v>7.9234021833333399</v>
      </c>
      <c r="K999" s="10">
        <f t="shared" si="46"/>
        <v>-0.19485168818771026</v>
      </c>
      <c r="M999" s="13" t="s">
        <v>3098</v>
      </c>
      <c r="N999" s="1">
        <v>2.70040735749704E-9</v>
      </c>
      <c r="O999" s="4">
        <v>6.8803181833333298</v>
      </c>
      <c r="P999" s="4">
        <v>6.8482820000000002</v>
      </c>
      <c r="Q999" s="4">
        <f t="shared" si="47"/>
        <v>3.2036183333329582E-2</v>
      </c>
    </row>
    <row r="1000" spans="1:17" x14ac:dyDescent="0.25">
      <c r="A1000" t="s">
        <v>2433</v>
      </c>
      <c r="B1000" s="9">
        <v>1.0749929158107E-17</v>
      </c>
      <c r="C1000" s="10">
        <v>4.2325007766990304</v>
      </c>
      <c r="D1000" s="10">
        <v>3.9616173125</v>
      </c>
      <c r="E1000" s="10">
        <f t="shared" si="45"/>
        <v>0.27088346419903031</v>
      </c>
      <c r="G1000" s="13" t="s">
        <v>1945</v>
      </c>
      <c r="H1000" s="9">
        <v>6.0004317301618199E-15</v>
      </c>
      <c r="I1000" s="10">
        <v>8.8164137961165103</v>
      </c>
      <c r="J1000" s="10">
        <v>8.7630415333333307</v>
      </c>
      <c r="K1000" s="10">
        <f t="shared" si="46"/>
        <v>5.3372262783179636E-2</v>
      </c>
      <c r="M1000" s="13" t="s">
        <v>1138</v>
      </c>
      <c r="N1000" s="1">
        <v>2.7191100541169198E-9</v>
      </c>
      <c r="O1000" s="4">
        <v>12.701421</v>
      </c>
      <c r="P1000" s="4">
        <v>12.6882534375</v>
      </c>
      <c r="Q1000" s="4">
        <f t="shared" si="47"/>
        <v>1.3167562499999619E-2</v>
      </c>
    </row>
    <row r="1001" spans="1:17" x14ac:dyDescent="0.25">
      <c r="A1001" t="s">
        <v>2409</v>
      </c>
      <c r="B1001" s="9">
        <v>1.17217300362416E-17</v>
      </c>
      <c r="C1001" s="10">
        <v>6.9450241262135899</v>
      </c>
      <c r="D1001" s="10">
        <v>6.92929771875</v>
      </c>
      <c r="E1001" s="10">
        <f t="shared" si="45"/>
        <v>1.5726407463589887E-2</v>
      </c>
      <c r="G1001" s="13" t="s">
        <v>5322</v>
      </c>
      <c r="H1001" s="9">
        <v>6.0604910856108101E-15</v>
      </c>
      <c r="I1001" s="10">
        <v>4.2385397087378598</v>
      </c>
      <c r="J1001" s="10">
        <v>4.2694426333333304</v>
      </c>
      <c r="K1001" s="10">
        <f t="shared" si="46"/>
        <v>-3.0902924595470616E-2</v>
      </c>
      <c r="M1001" s="13" t="s">
        <v>9522</v>
      </c>
      <c r="N1001" s="1">
        <v>2.7433111442825198E-9</v>
      </c>
      <c r="O1001" s="4">
        <v>6.8394091666666696</v>
      </c>
      <c r="P1001" s="4">
        <v>6.9367402343749998</v>
      </c>
      <c r="Q1001" s="4">
        <f t="shared" si="47"/>
        <v>-9.733106770833011E-2</v>
      </c>
    </row>
    <row r="1002" spans="1:17" x14ac:dyDescent="0.25">
      <c r="A1002" t="s">
        <v>4139</v>
      </c>
      <c r="B1002" s="9">
        <v>1.18024806447113E-17</v>
      </c>
      <c r="C1002" s="10">
        <v>11.420145728155299</v>
      </c>
      <c r="D1002" s="10">
        <v>10.954683812500001</v>
      </c>
      <c r="E1002" s="10">
        <f t="shared" si="45"/>
        <v>0.4654619156552986</v>
      </c>
      <c r="G1002" s="13" t="s">
        <v>9680</v>
      </c>
      <c r="H1002" s="9">
        <v>6.0958701680731601E-15</v>
      </c>
      <c r="I1002" s="10">
        <v>6.4458095922330099</v>
      </c>
      <c r="J1002" s="10">
        <v>6.6357533499999999</v>
      </c>
      <c r="K1002" s="10">
        <f t="shared" si="46"/>
        <v>-0.18994375776699002</v>
      </c>
      <c r="M1002" s="13" t="s">
        <v>6715</v>
      </c>
      <c r="N1002" s="1">
        <v>2.7517308525148299E-9</v>
      </c>
      <c r="O1002" s="4">
        <v>6.0988154166666702</v>
      </c>
      <c r="P1002" s="4">
        <v>6.0237280000000002</v>
      </c>
      <c r="Q1002" s="4">
        <f t="shared" si="47"/>
        <v>7.5087416666669959E-2</v>
      </c>
    </row>
    <row r="1003" spans="1:17" x14ac:dyDescent="0.25">
      <c r="A1003" t="s">
        <v>2784</v>
      </c>
      <c r="B1003" s="9">
        <v>1.19377573595785E-17</v>
      </c>
      <c r="C1003" s="10">
        <v>6.9586166019417499</v>
      </c>
      <c r="D1003" s="10">
        <v>6.9044296718749996</v>
      </c>
      <c r="E1003" s="10">
        <f t="shared" si="45"/>
        <v>5.418693006675035E-2</v>
      </c>
      <c r="G1003" s="13" t="s">
        <v>1493</v>
      </c>
      <c r="H1003" s="9">
        <v>6.11449313636989E-15</v>
      </c>
      <c r="I1003" s="10">
        <v>6.9433977572815504</v>
      </c>
      <c r="J1003" s="10">
        <v>7.1499735333333296</v>
      </c>
      <c r="K1003" s="10">
        <f t="shared" si="46"/>
        <v>-0.20657577605177924</v>
      </c>
      <c r="M1003" s="13" t="s">
        <v>9612</v>
      </c>
      <c r="N1003" s="1">
        <v>2.7953042556892099E-9</v>
      </c>
      <c r="O1003" s="4">
        <v>6.3299645166666698</v>
      </c>
      <c r="P1003" s="4">
        <v>6.4450615781250002</v>
      </c>
      <c r="Q1003" s="4">
        <f t="shared" si="47"/>
        <v>-0.11509706145833043</v>
      </c>
    </row>
    <row r="1004" spans="1:17" x14ac:dyDescent="0.25">
      <c r="A1004" t="s">
        <v>7121</v>
      </c>
      <c r="B1004" s="9">
        <v>1.21549921033149E-17</v>
      </c>
      <c r="C1004" s="10">
        <v>7.6347654660194202</v>
      </c>
      <c r="D1004" s="10">
        <v>7.4940627968750002</v>
      </c>
      <c r="E1004" s="10">
        <f t="shared" si="45"/>
        <v>0.14070266914441998</v>
      </c>
      <c r="G1004" s="13" t="s">
        <v>1113</v>
      </c>
      <c r="H1004" s="9">
        <v>6.1989848254337003E-15</v>
      </c>
      <c r="I1004" s="10">
        <v>4.8041337961165</v>
      </c>
      <c r="J1004" s="10">
        <v>4.7135643166666696</v>
      </c>
      <c r="K1004" s="10">
        <f t="shared" si="46"/>
        <v>9.0569479449830403E-2</v>
      </c>
      <c r="M1004" s="13" t="s">
        <v>3125</v>
      </c>
      <c r="N1004" s="1">
        <v>2.7978843606210901E-9</v>
      </c>
      <c r="O1004" s="4">
        <v>6.9916582500000004</v>
      </c>
      <c r="P1004" s="4">
        <v>6.767913375</v>
      </c>
      <c r="Q1004" s="4">
        <f t="shared" si="47"/>
        <v>0.2237448750000004</v>
      </c>
    </row>
    <row r="1005" spans="1:17" x14ac:dyDescent="0.25">
      <c r="A1005" t="s">
        <v>5497</v>
      </c>
      <c r="B1005" s="9">
        <v>1.22761136559382E-17</v>
      </c>
      <c r="C1005" s="10">
        <v>3.3831775145631102</v>
      </c>
      <c r="D1005" s="10">
        <v>3.4496567968749998</v>
      </c>
      <c r="E1005" s="10">
        <f t="shared" si="45"/>
        <v>-6.6479282311889598E-2</v>
      </c>
      <c r="G1005" s="13" t="s">
        <v>869</v>
      </c>
      <c r="H1005" s="9">
        <v>6.21436273663163E-15</v>
      </c>
      <c r="I1005" s="10">
        <v>8.0974215048543705</v>
      </c>
      <c r="J1005" s="10">
        <v>8.0067685666666701</v>
      </c>
      <c r="K1005" s="10">
        <f t="shared" si="46"/>
        <v>9.0652938187700371E-2</v>
      </c>
      <c r="M1005" s="13" t="s">
        <v>9947</v>
      </c>
      <c r="N1005" s="1">
        <v>2.8854318738393302E-9</v>
      </c>
      <c r="O1005" s="4">
        <v>2.97718951666667</v>
      </c>
      <c r="P1005" s="4">
        <v>2.9253227812499998</v>
      </c>
      <c r="Q1005" s="4">
        <f t="shared" si="47"/>
        <v>5.1866735416670195E-2</v>
      </c>
    </row>
    <row r="1006" spans="1:17" x14ac:dyDescent="0.25">
      <c r="A1006" t="s">
        <v>7660</v>
      </c>
      <c r="B1006" s="9">
        <v>1.2666126963146099E-17</v>
      </c>
      <c r="C1006" s="10">
        <v>9.2472446310679608</v>
      </c>
      <c r="D1006" s="10">
        <v>9.4957460781250003</v>
      </c>
      <c r="E1006" s="10">
        <f t="shared" si="45"/>
        <v>-0.24850144705703947</v>
      </c>
      <c r="G1006" s="13" t="s">
        <v>8873</v>
      </c>
      <c r="H1006" s="9">
        <v>6.3266431226306097E-15</v>
      </c>
      <c r="I1006" s="10">
        <v>9.7092376116504902</v>
      </c>
      <c r="J1006" s="10">
        <v>10.24611395</v>
      </c>
      <c r="K1006" s="10">
        <f t="shared" si="46"/>
        <v>-0.53687633834950965</v>
      </c>
      <c r="M1006" s="13" t="s">
        <v>9756</v>
      </c>
      <c r="N1006" s="1">
        <v>2.89425846153791E-9</v>
      </c>
      <c r="O1006" s="4">
        <v>5.3803009499999996</v>
      </c>
      <c r="P1006" s="4">
        <v>5.3215752968750003</v>
      </c>
      <c r="Q1006" s="4">
        <f t="shared" si="47"/>
        <v>5.8725653124999333E-2</v>
      </c>
    </row>
    <row r="1007" spans="1:17" x14ac:dyDescent="0.25">
      <c r="A1007" t="s">
        <v>5468</v>
      </c>
      <c r="B1007" s="9">
        <v>1.2881962032553699E-17</v>
      </c>
      <c r="C1007" s="10">
        <v>5.6411540873786397</v>
      </c>
      <c r="D1007" s="10">
        <v>5.2588475312499998</v>
      </c>
      <c r="E1007" s="10">
        <f t="shared" si="45"/>
        <v>0.38230655612863984</v>
      </c>
      <c r="G1007" s="13" t="s">
        <v>7065</v>
      </c>
      <c r="H1007" s="9">
        <v>6.3699757437182898E-15</v>
      </c>
      <c r="I1007" s="10">
        <v>5.4622237669902898</v>
      </c>
      <c r="J1007" s="10">
        <v>5.4342098833333301</v>
      </c>
      <c r="K1007" s="10">
        <f t="shared" si="46"/>
        <v>2.8013883656959671E-2</v>
      </c>
      <c r="M1007" s="13" t="s">
        <v>9753</v>
      </c>
      <c r="N1007" s="1">
        <v>2.9210922613200599E-9</v>
      </c>
      <c r="O1007" s="4">
        <v>7.9576171333333301</v>
      </c>
      <c r="P1007" s="4">
        <v>8.2800839375000006</v>
      </c>
      <c r="Q1007" s="4">
        <f t="shared" si="47"/>
        <v>-0.32246680416667051</v>
      </c>
    </row>
    <row r="1008" spans="1:17" x14ac:dyDescent="0.25">
      <c r="A1008" t="s">
        <v>6678</v>
      </c>
      <c r="B1008" s="9">
        <v>1.28971536740764E-17</v>
      </c>
      <c r="C1008" s="10">
        <v>10.5369004660194</v>
      </c>
      <c r="D1008" s="10">
        <v>11.054994609374999</v>
      </c>
      <c r="E1008" s="10">
        <f t="shared" si="45"/>
        <v>-0.518094143355599</v>
      </c>
      <c r="G1008" s="13" t="s">
        <v>8203</v>
      </c>
      <c r="H1008" s="9">
        <v>6.3864263439662702E-15</v>
      </c>
      <c r="I1008" s="10">
        <v>7.3614743300970904</v>
      </c>
      <c r="J1008" s="10">
        <v>7.4143151166666703</v>
      </c>
      <c r="K1008" s="10">
        <f t="shared" si="46"/>
        <v>-5.2840786569579912E-2</v>
      </c>
      <c r="M1008" s="13" t="s">
        <v>1862</v>
      </c>
      <c r="N1008" s="1">
        <v>2.9231083735419901E-9</v>
      </c>
      <c r="O1008" s="4">
        <v>9.45397365</v>
      </c>
      <c r="P1008" s="4">
        <v>9.9158985000000008</v>
      </c>
      <c r="Q1008" s="4">
        <f t="shared" si="47"/>
        <v>-0.46192485000000083</v>
      </c>
    </row>
    <row r="1009" spans="1:17" x14ac:dyDescent="0.25">
      <c r="A1009" t="s">
        <v>5157</v>
      </c>
      <c r="B1009" s="9">
        <v>1.3118708805670701E-17</v>
      </c>
      <c r="C1009" s="10">
        <v>6.8566588349514497</v>
      </c>
      <c r="D1009" s="10">
        <v>6.4187051406249997</v>
      </c>
      <c r="E1009" s="10">
        <f t="shared" si="45"/>
        <v>0.43795369432644993</v>
      </c>
      <c r="G1009" s="13" t="s">
        <v>2672</v>
      </c>
      <c r="H1009" s="9">
        <v>6.41587237501931E-15</v>
      </c>
      <c r="I1009" s="10">
        <v>9.4020461650485405</v>
      </c>
      <c r="J1009" s="10">
        <v>9.4348184499999999</v>
      </c>
      <c r="K1009" s="10">
        <f t="shared" si="46"/>
        <v>-3.2772284951459341E-2</v>
      </c>
      <c r="M1009" s="13" t="s">
        <v>1304</v>
      </c>
      <c r="N1009" s="1">
        <v>2.9427987308558599E-9</v>
      </c>
      <c r="O1009" s="4">
        <v>9.3120731166666708</v>
      </c>
      <c r="P1009" s="4">
        <v>9.3955673750000006</v>
      </c>
      <c r="Q1009" s="4">
        <f t="shared" si="47"/>
        <v>-8.3494258333329796E-2</v>
      </c>
    </row>
    <row r="1010" spans="1:17" x14ac:dyDescent="0.25">
      <c r="A1010" t="s">
        <v>3550</v>
      </c>
      <c r="B1010" s="9">
        <v>1.32441045670145E-17</v>
      </c>
      <c r="C1010" s="10">
        <v>5.0563906019417502</v>
      </c>
      <c r="D1010" s="10">
        <v>5.0549877499999996</v>
      </c>
      <c r="E1010" s="10">
        <f t="shared" si="45"/>
        <v>1.4028519417506047E-3</v>
      </c>
      <c r="G1010" s="13" t="s">
        <v>5270</v>
      </c>
      <c r="H1010" s="9">
        <v>6.4302352844548902E-15</v>
      </c>
      <c r="I1010" s="10">
        <v>6.8738770194174696</v>
      </c>
      <c r="J1010" s="10">
        <v>6.8324571833333296</v>
      </c>
      <c r="K1010" s="10">
        <f t="shared" si="46"/>
        <v>4.1419836084140016E-2</v>
      </c>
      <c r="M1010" s="13" t="s">
        <v>218</v>
      </c>
      <c r="N1010" s="1">
        <v>2.9830977641053198E-9</v>
      </c>
      <c r="O1010" s="4">
        <v>10.321713450000001</v>
      </c>
      <c r="P1010" s="4">
        <v>10.607074515624999</v>
      </c>
      <c r="Q1010" s="4">
        <f t="shared" si="47"/>
        <v>-0.28536106562499874</v>
      </c>
    </row>
    <row r="1011" spans="1:17" x14ac:dyDescent="0.25">
      <c r="A1011" t="s">
        <v>989</v>
      </c>
      <c r="B1011" s="9">
        <v>1.33033973293109E-17</v>
      </c>
      <c r="C1011" s="10">
        <v>8.3821417669902907</v>
      </c>
      <c r="D1011" s="10">
        <v>8.2057710312500003</v>
      </c>
      <c r="E1011" s="10">
        <f t="shared" si="45"/>
        <v>0.17637073574029039</v>
      </c>
      <c r="G1011" s="13" t="s">
        <v>9183</v>
      </c>
      <c r="H1011" s="9">
        <v>6.4338080807519397E-15</v>
      </c>
      <c r="I1011" s="10">
        <v>8.0910319223300995</v>
      </c>
      <c r="J1011" s="10">
        <v>8.1012372166666697</v>
      </c>
      <c r="K1011" s="10">
        <f t="shared" si="46"/>
        <v>-1.0205294336570248E-2</v>
      </c>
      <c r="M1011" s="13" t="s">
        <v>10153</v>
      </c>
      <c r="N1011" s="1">
        <v>2.9892477178872599E-9</v>
      </c>
      <c r="O1011" s="4">
        <v>9.1256200333333304</v>
      </c>
      <c r="P1011" s="4">
        <v>9.1319287031250003</v>
      </c>
      <c r="Q1011" s="4">
        <f t="shared" si="47"/>
        <v>-6.3086697916698853E-3</v>
      </c>
    </row>
    <row r="1012" spans="1:17" x14ac:dyDescent="0.25">
      <c r="A1012" t="s">
        <v>1768</v>
      </c>
      <c r="B1012" s="9">
        <v>1.3533512916335E-17</v>
      </c>
      <c r="C1012" s="10">
        <v>5.5148158058252497</v>
      </c>
      <c r="D1012" s="10">
        <v>5.353443140625</v>
      </c>
      <c r="E1012" s="10">
        <f t="shared" si="45"/>
        <v>0.16137266520024962</v>
      </c>
      <c r="G1012" s="13" t="s">
        <v>2500</v>
      </c>
      <c r="H1012" s="9">
        <v>6.5157203384414097E-15</v>
      </c>
      <c r="I1012" s="10">
        <v>7.3873626019417502</v>
      </c>
      <c r="J1012" s="10">
        <v>7.5005182833333297</v>
      </c>
      <c r="K1012" s="10">
        <f t="shared" si="46"/>
        <v>-0.1131556813915795</v>
      </c>
      <c r="M1012" s="13" t="s">
        <v>9359</v>
      </c>
      <c r="N1012" s="1">
        <v>3.0492472543471E-9</v>
      </c>
      <c r="O1012" s="4">
        <v>10.8206375</v>
      </c>
      <c r="P1012" s="4">
        <v>10.950133750000001</v>
      </c>
      <c r="Q1012" s="4">
        <f t="shared" si="47"/>
        <v>-0.12949625000000076</v>
      </c>
    </row>
    <row r="1013" spans="1:17" x14ac:dyDescent="0.25">
      <c r="A1013" t="s">
        <v>5448</v>
      </c>
      <c r="B1013" s="9">
        <v>1.43483887521617E-17</v>
      </c>
      <c r="C1013" s="10">
        <v>4.4118629611650499</v>
      </c>
      <c r="D1013" s="10">
        <v>4.5303436250000004</v>
      </c>
      <c r="E1013" s="10">
        <f t="shared" si="45"/>
        <v>-0.11848066383495048</v>
      </c>
      <c r="G1013" s="13" t="s">
        <v>1673</v>
      </c>
      <c r="H1013" s="9">
        <v>6.5270519606713E-15</v>
      </c>
      <c r="I1013" s="10">
        <v>3.7713858737864099</v>
      </c>
      <c r="J1013" s="10">
        <v>3.7615073333333302</v>
      </c>
      <c r="K1013" s="10">
        <f t="shared" si="46"/>
        <v>9.8785404530796761E-3</v>
      </c>
      <c r="M1013" s="13" t="s">
        <v>8704</v>
      </c>
      <c r="N1013" s="1">
        <v>3.0570195978850499E-9</v>
      </c>
      <c r="O1013" s="4">
        <v>5.6275370666666698</v>
      </c>
      <c r="P1013" s="4">
        <v>5.3941616874999996</v>
      </c>
      <c r="Q1013" s="4">
        <f t="shared" si="47"/>
        <v>0.23337537916667017</v>
      </c>
    </row>
    <row r="1014" spans="1:17" x14ac:dyDescent="0.25">
      <c r="A1014" t="s">
        <v>7208</v>
      </c>
      <c r="B1014" s="9">
        <v>1.4566776556808599E-17</v>
      </c>
      <c r="C1014" s="10">
        <v>3.9127474077669899</v>
      </c>
      <c r="D1014" s="10">
        <v>4.0211818125000001</v>
      </c>
      <c r="E1014" s="10">
        <f t="shared" si="45"/>
        <v>-0.10843440473301014</v>
      </c>
      <c r="G1014" s="13" t="s">
        <v>6599</v>
      </c>
      <c r="H1014" s="9">
        <v>6.58021913577567E-15</v>
      </c>
      <c r="I1014" s="10">
        <v>4.86326574757281</v>
      </c>
      <c r="J1014" s="10">
        <v>4.8974499333333297</v>
      </c>
      <c r="K1014" s="10">
        <f t="shared" si="46"/>
        <v>-3.4184185760519625E-2</v>
      </c>
      <c r="M1014" s="13" t="s">
        <v>6480</v>
      </c>
      <c r="N1014" s="1">
        <v>3.05891982358169E-9</v>
      </c>
      <c r="O1014" s="4">
        <v>8.9365555833333392</v>
      </c>
      <c r="P1014" s="4">
        <v>9.3642080781249994</v>
      </c>
      <c r="Q1014" s="4">
        <f t="shared" si="47"/>
        <v>-0.42765249479166023</v>
      </c>
    </row>
    <row r="1015" spans="1:17" x14ac:dyDescent="0.25">
      <c r="A1015" t="s">
        <v>6219</v>
      </c>
      <c r="B1015" s="9">
        <v>1.4854624880193999E-17</v>
      </c>
      <c r="C1015" s="10">
        <v>3.5224816407767001</v>
      </c>
      <c r="D1015" s="10">
        <v>3.545032328125</v>
      </c>
      <c r="E1015" s="10">
        <f t="shared" si="45"/>
        <v>-2.2550687348299903E-2</v>
      </c>
      <c r="G1015" s="13" t="s">
        <v>9349</v>
      </c>
      <c r="H1015" s="9">
        <v>6.5834238702573699E-15</v>
      </c>
      <c r="I1015" s="10">
        <v>9.1110946601941691</v>
      </c>
      <c r="J1015" s="10">
        <v>8.9878370166666706</v>
      </c>
      <c r="K1015" s="10">
        <f t="shared" si="46"/>
        <v>0.12325764352749857</v>
      </c>
      <c r="M1015" s="13" t="s">
        <v>9564</v>
      </c>
      <c r="N1015" s="1">
        <v>3.0970534256099601E-9</v>
      </c>
      <c r="O1015" s="4">
        <v>7.1966663666666699</v>
      </c>
      <c r="P1015" s="4">
        <v>7.3201144218750001</v>
      </c>
      <c r="Q1015" s="4">
        <f t="shared" si="47"/>
        <v>-0.12344805520833013</v>
      </c>
    </row>
    <row r="1016" spans="1:17" x14ac:dyDescent="0.25">
      <c r="A1016" t="s">
        <v>4806</v>
      </c>
      <c r="B1016" s="9">
        <v>1.5510432648259801E-17</v>
      </c>
      <c r="C1016" s="10">
        <v>5.8453444077669898</v>
      </c>
      <c r="D1016" s="10">
        <v>5.9882502343750001</v>
      </c>
      <c r="E1016" s="10">
        <f t="shared" si="45"/>
        <v>-0.14290582660801032</v>
      </c>
      <c r="G1016" s="13" t="s">
        <v>1684</v>
      </c>
      <c r="H1016" s="9">
        <v>6.6588930332961502E-15</v>
      </c>
      <c r="I1016" s="10">
        <v>7.1002540194174797</v>
      </c>
      <c r="J1016" s="10">
        <v>7.1286353333333397</v>
      </c>
      <c r="K1016" s="10">
        <f t="shared" si="46"/>
        <v>-2.8381313915859963E-2</v>
      </c>
      <c r="M1016" s="13" t="s">
        <v>6623</v>
      </c>
      <c r="N1016" s="1">
        <v>3.1021851140963898E-9</v>
      </c>
      <c r="O1016" s="4">
        <v>4.7498940999999997</v>
      </c>
      <c r="P1016" s="4">
        <v>4.8552174375000003</v>
      </c>
      <c r="Q1016" s="4">
        <f t="shared" si="47"/>
        <v>-0.10532333750000067</v>
      </c>
    </row>
    <row r="1017" spans="1:17" x14ac:dyDescent="0.25">
      <c r="A1017" t="s">
        <v>7387</v>
      </c>
      <c r="B1017" s="9">
        <v>1.5921490759269699E-17</v>
      </c>
      <c r="C1017" s="10">
        <v>4.6811527184466</v>
      </c>
      <c r="D1017" s="10">
        <v>4.0042194999999996</v>
      </c>
      <c r="E1017" s="10">
        <f t="shared" si="45"/>
        <v>0.67693321844660037</v>
      </c>
      <c r="G1017" s="13" t="s">
        <v>7562</v>
      </c>
      <c r="H1017" s="9">
        <v>6.6709854134169502E-15</v>
      </c>
      <c r="I1017" s="10">
        <v>3.0136585825242701</v>
      </c>
      <c r="J1017" s="10">
        <v>3.0894185166666701</v>
      </c>
      <c r="K1017" s="10">
        <f t="shared" si="46"/>
        <v>-7.5759934142400009E-2</v>
      </c>
      <c r="M1017" s="13" t="s">
        <v>2665</v>
      </c>
      <c r="N1017" s="1">
        <v>3.13780858824566E-9</v>
      </c>
      <c r="O1017" s="4">
        <v>13.174882666666701</v>
      </c>
      <c r="P1017" s="4">
        <v>13.197128125000001</v>
      </c>
      <c r="Q1017" s="4">
        <f t="shared" si="47"/>
        <v>-2.224545833330005E-2</v>
      </c>
    </row>
    <row r="1018" spans="1:17" x14ac:dyDescent="0.25">
      <c r="A1018" t="s">
        <v>8139</v>
      </c>
      <c r="B1018" s="9">
        <v>1.6345340772951101E-17</v>
      </c>
      <c r="C1018" s="10">
        <v>6.8133743300970897</v>
      </c>
      <c r="D1018" s="10">
        <v>6.8966685625000004</v>
      </c>
      <c r="E1018" s="10">
        <f t="shared" si="45"/>
        <v>-8.3294232402910673E-2</v>
      </c>
      <c r="G1018" s="13" t="s">
        <v>533</v>
      </c>
      <c r="H1018" s="9">
        <v>6.7042424142066298E-15</v>
      </c>
      <c r="I1018" s="10">
        <v>10.5621372718447</v>
      </c>
      <c r="J1018" s="10">
        <v>10.1717635666667</v>
      </c>
      <c r="K1018" s="10">
        <f t="shared" si="46"/>
        <v>0.39037370517799985</v>
      </c>
      <c r="M1018" s="13" t="s">
        <v>7077</v>
      </c>
      <c r="N1018" s="1">
        <v>3.1852670041406999E-9</v>
      </c>
      <c r="O1018" s="4">
        <v>13.7361656666667</v>
      </c>
      <c r="P1018" s="4">
        <v>13.841523125</v>
      </c>
      <c r="Q1018" s="4">
        <f t="shared" si="47"/>
        <v>-0.1053574583332999</v>
      </c>
    </row>
    <row r="1019" spans="1:17" x14ac:dyDescent="0.25">
      <c r="A1019" t="s">
        <v>6785</v>
      </c>
      <c r="B1019" s="9">
        <v>1.63750803609362E-17</v>
      </c>
      <c r="C1019" s="10">
        <v>4.3608286893203898</v>
      </c>
      <c r="D1019" s="10">
        <v>4.4559412031249996</v>
      </c>
      <c r="E1019" s="10">
        <f t="shared" si="45"/>
        <v>-9.5112513804609833E-2</v>
      </c>
      <c r="G1019" s="13" t="s">
        <v>1391</v>
      </c>
      <c r="H1019" s="9">
        <v>6.7136369130263502E-15</v>
      </c>
      <c r="I1019" s="10">
        <v>4.3563109514563099</v>
      </c>
      <c r="J1019" s="10">
        <v>3.87607328333333</v>
      </c>
      <c r="K1019" s="10">
        <f t="shared" si="46"/>
        <v>0.48023766812297985</v>
      </c>
      <c r="M1019" s="13" t="s">
        <v>9050</v>
      </c>
      <c r="N1019" s="1">
        <v>3.1863953698708299E-9</v>
      </c>
      <c r="O1019" s="4">
        <v>8.2762555166666694</v>
      </c>
      <c r="P1019" s="4">
        <v>8.1766138593749993</v>
      </c>
      <c r="Q1019" s="4">
        <f t="shared" si="47"/>
        <v>9.9641657291670072E-2</v>
      </c>
    </row>
    <row r="1020" spans="1:17" x14ac:dyDescent="0.25">
      <c r="A1020" t="s">
        <v>2466</v>
      </c>
      <c r="B1020" s="9">
        <v>1.6614967476683499E-17</v>
      </c>
      <c r="C1020" s="10">
        <v>8.0936882135922303</v>
      </c>
      <c r="D1020" s="10">
        <v>7.959965171875</v>
      </c>
      <c r="E1020" s="10">
        <f t="shared" si="45"/>
        <v>0.13372304171723037</v>
      </c>
      <c r="G1020" s="13" t="s">
        <v>8045</v>
      </c>
      <c r="H1020" s="9">
        <v>6.7557167155249797E-15</v>
      </c>
      <c r="I1020" s="10">
        <v>8.5255101067961192</v>
      </c>
      <c r="J1020" s="10">
        <v>7.73190838333334</v>
      </c>
      <c r="K1020" s="10">
        <f t="shared" si="46"/>
        <v>0.79360172346277924</v>
      </c>
      <c r="M1020" s="13" t="s">
        <v>5115</v>
      </c>
      <c r="N1020" s="1">
        <v>3.1877679872136599E-9</v>
      </c>
      <c r="O1020" s="4">
        <v>4.7108140000000001</v>
      </c>
      <c r="P1020" s="4">
        <v>4.5829984531249996</v>
      </c>
      <c r="Q1020" s="4">
        <f t="shared" si="47"/>
        <v>0.12781554687500041</v>
      </c>
    </row>
    <row r="1021" spans="1:17" x14ac:dyDescent="0.25">
      <c r="A1021" t="s">
        <v>2681</v>
      </c>
      <c r="B1021" s="9">
        <v>1.7837714198140401E-17</v>
      </c>
      <c r="C1021" s="10">
        <v>5.16419106796116</v>
      </c>
      <c r="D1021" s="10">
        <v>5.2326640624999996</v>
      </c>
      <c r="E1021" s="10">
        <f t="shared" si="45"/>
        <v>-6.8472994538839593E-2</v>
      </c>
      <c r="G1021" s="13" t="s">
        <v>5143</v>
      </c>
      <c r="H1021" s="9">
        <v>6.8587096987190499E-15</v>
      </c>
      <c r="I1021" s="10">
        <v>3.5826461941747598</v>
      </c>
      <c r="J1021" s="10">
        <v>3.6370977166666698</v>
      </c>
      <c r="K1021" s="10">
        <f t="shared" si="46"/>
        <v>-5.4451522491909987E-2</v>
      </c>
      <c r="M1021" s="13" t="s">
        <v>2506</v>
      </c>
      <c r="N1021" s="1">
        <v>3.2568589270193902E-9</v>
      </c>
      <c r="O1021" s="4">
        <v>7.9573152833333296</v>
      </c>
      <c r="P1021" s="4">
        <v>7.7652878437500004</v>
      </c>
      <c r="Q1021" s="4">
        <f t="shared" si="47"/>
        <v>0.19202743958332924</v>
      </c>
    </row>
    <row r="1022" spans="1:17" x14ac:dyDescent="0.25">
      <c r="A1022" t="s">
        <v>1237</v>
      </c>
      <c r="B1022" s="9">
        <v>1.7960319166183799E-17</v>
      </c>
      <c r="C1022" s="10">
        <v>6.1701893398058196</v>
      </c>
      <c r="D1022" s="10">
        <v>6.3529099531249997</v>
      </c>
      <c r="E1022" s="10">
        <f t="shared" si="45"/>
        <v>-0.1827206133191801</v>
      </c>
      <c r="G1022" s="13" t="s">
        <v>527</v>
      </c>
      <c r="H1022" s="9">
        <v>7.0880493807238704E-15</v>
      </c>
      <c r="I1022" s="10">
        <v>8.5298989805825194</v>
      </c>
      <c r="J1022" s="10">
        <v>8.1298381499999994</v>
      </c>
      <c r="K1022" s="10">
        <f t="shared" si="46"/>
        <v>0.40006083058251996</v>
      </c>
      <c r="M1022" s="13" t="s">
        <v>3305</v>
      </c>
      <c r="N1022" s="1">
        <v>3.2620932978882799E-9</v>
      </c>
      <c r="O1022" s="4">
        <v>8.6772046333333304</v>
      </c>
      <c r="P1022" s="4">
        <v>8.3685789843750005</v>
      </c>
      <c r="Q1022" s="4">
        <f t="shared" si="47"/>
        <v>0.30862564895832989</v>
      </c>
    </row>
    <row r="1023" spans="1:17" x14ac:dyDescent="0.25">
      <c r="A1023" t="s">
        <v>1262</v>
      </c>
      <c r="B1023" s="9">
        <v>1.8832404742873799E-17</v>
      </c>
      <c r="C1023" s="10">
        <v>7.0579934660194201</v>
      </c>
      <c r="D1023" s="10">
        <v>6.950722296875</v>
      </c>
      <c r="E1023" s="10">
        <f t="shared" si="45"/>
        <v>0.10727116914442014</v>
      </c>
      <c r="G1023" s="13" t="s">
        <v>5882</v>
      </c>
      <c r="H1023" s="9">
        <v>7.1933089967407497E-15</v>
      </c>
      <c r="I1023" s="10">
        <v>8.4156669223301002</v>
      </c>
      <c r="J1023" s="10">
        <v>8.1649423500000005</v>
      </c>
      <c r="K1023" s="10">
        <f t="shared" si="46"/>
        <v>0.2507245723300997</v>
      </c>
      <c r="M1023" s="13" t="s">
        <v>9766</v>
      </c>
      <c r="N1023" s="1">
        <v>3.2680367942293602E-9</v>
      </c>
      <c r="O1023" s="4">
        <v>8.0811456833333306</v>
      </c>
      <c r="P1023" s="4">
        <v>8.0927503281249997</v>
      </c>
      <c r="Q1023" s="4">
        <f t="shared" si="47"/>
        <v>-1.1604644791669116E-2</v>
      </c>
    </row>
    <row r="1024" spans="1:17" x14ac:dyDescent="0.25">
      <c r="A1024" t="s">
        <v>3292</v>
      </c>
      <c r="B1024" s="9">
        <v>1.93682132017176E-17</v>
      </c>
      <c r="C1024" s="10">
        <v>7.1513664757281497</v>
      </c>
      <c r="D1024" s="10">
        <v>6.3805089531250001</v>
      </c>
      <c r="E1024" s="10">
        <f t="shared" si="45"/>
        <v>0.77085752260314955</v>
      </c>
      <c r="G1024" s="13" t="s">
        <v>7003</v>
      </c>
      <c r="H1024" s="9">
        <v>7.2668719741919202E-15</v>
      </c>
      <c r="I1024" s="10">
        <v>8.2158280000000001</v>
      </c>
      <c r="J1024" s="10">
        <v>8.3935402499999991</v>
      </c>
      <c r="K1024" s="10">
        <f t="shared" si="46"/>
        <v>-0.17771224999999902</v>
      </c>
      <c r="M1024" s="13" t="s">
        <v>10139</v>
      </c>
      <c r="N1024" s="1">
        <v>3.31401120293516E-9</v>
      </c>
      <c r="O1024" s="4">
        <v>8.4315375166666708</v>
      </c>
      <c r="P1024" s="4">
        <v>8.4524791406249999</v>
      </c>
      <c r="Q1024" s="4">
        <f t="shared" si="47"/>
        <v>-2.0941623958329103E-2</v>
      </c>
    </row>
    <row r="1025" spans="1:17" x14ac:dyDescent="0.25">
      <c r="A1025" t="s">
        <v>8340</v>
      </c>
      <c r="B1025" s="9">
        <v>1.9742864488729701E-17</v>
      </c>
      <c r="C1025" s="10">
        <v>5.4432593495145598</v>
      </c>
      <c r="D1025" s="10">
        <v>5.4551286406250004</v>
      </c>
      <c r="E1025" s="10">
        <f t="shared" si="45"/>
        <v>-1.186929111044055E-2</v>
      </c>
      <c r="G1025" s="13" t="s">
        <v>2321</v>
      </c>
      <c r="H1025" s="9">
        <v>7.2682086106351506E-15</v>
      </c>
      <c r="I1025" s="10">
        <v>6.3389902815534001</v>
      </c>
      <c r="J1025" s="10">
        <v>6.3897844499999996</v>
      </c>
      <c r="K1025" s="10">
        <f t="shared" si="46"/>
        <v>-5.0794168446599564E-2</v>
      </c>
      <c r="M1025" s="13" t="s">
        <v>9387</v>
      </c>
      <c r="N1025" s="1">
        <v>3.3529644027767598E-9</v>
      </c>
      <c r="O1025" s="4">
        <v>8.1049083166666698</v>
      </c>
      <c r="P1025" s="4">
        <v>8.0994816562499992</v>
      </c>
      <c r="Q1025" s="4">
        <f t="shared" si="47"/>
        <v>5.4266604166706145E-3</v>
      </c>
    </row>
    <row r="1026" spans="1:17" x14ac:dyDescent="0.25">
      <c r="A1026" t="s">
        <v>785</v>
      </c>
      <c r="B1026" s="9">
        <v>2.0049709223066601E-17</v>
      </c>
      <c r="C1026" s="10">
        <v>5.4880845728155396</v>
      </c>
      <c r="D1026" s="10">
        <v>5.2660123437499999</v>
      </c>
      <c r="E1026" s="10">
        <f t="shared" si="45"/>
        <v>0.22207222906553969</v>
      </c>
      <c r="G1026" s="13" t="s">
        <v>7514</v>
      </c>
      <c r="H1026" s="9">
        <v>7.3246398280664797E-15</v>
      </c>
      <c r="I1026" s="10">
        <v>3.3343100679611699</v>
      </c>
      <c r="J1026" s="10">
        <v>3.4155666500000001</v>
      </c>
      <c r="K1026" s="10">
        <f t="shared" si="46"/>
        <v>-8.1256582038830238E-2</v>
      </c>
      <c r="M1026" s="13" t="s">
        <v>2206</v>
      </c>
      <c r="N1026" s="1">
        <v>3.3538594012785301E-9</v>
      </c>
      <c r="O1026" s="4">
        <v>11.6796326</v>
      </c>
      <c r="P1026" s="4">
        <v>12.040916718749999</v>
      </c>
      <c r="Q1026" s="4">
        <f t="shared" si="47"/>
        <v>-0.36128411874999955</v>
      </c>
    </row>
    <row r="1027" spans="1:17" x14ac:dyDescent="0.25">
      <c r="A1027" t="s">
        <v>5344</v>
      </c>
      <c r="B1027" s="9">
        <v>2.0194008096358701E-17</v>
      </c>
      <c r="C1027" s="10">
        <v>4.9802625728155299</v>
      </c>
      <c r="D1027" s="10">
        <v>5.0553674531250001</v>
      </c>
      <c r="E1027" s="10">
        <f t="shared" si="45"/>
        <v>-7.5104880309470268E-2</v>
      </c>
      <c r="G1027" s="13" t="s">
        <v>1782</v>
      </c>
      <c r="H1027" s="9">
        <v>7.3402611340392302E-15</v>
      </c>
      <c r="I1027" s="10">
        <v>6.8294230970873802</v>
      </c>
      <c r="J1027" s="10">
        <v>6.7299234166666704</v>
      </c>
      <c r="K1027" s="10">
        <f t="shared" si="46"/>
        <v>9.949968042070978E-2</v>
      </c>
      <c r="M1027" s="13" t="s">
        <v>5965</v>
      </c>
      <c r="N1027" s="1">
        <v>3.3843140132820398E-9</v>
      </c>
      <c r="O1027" s="4">
        <v>9.8870644833333294</v>
      </c>
      <c r="P1027" s="4">
        <v>9.7579108906250003</v>
      </c>
      <c r="Q1027" s="4">
        <f t="shared" si="47"/>
        <v>0.12915359270832916</v>
      </c>
    </row>
    <row r="1028" spans="1:17" x14ac:dyDescent="0.25">
      <c r="A1028" t="s">
        <v>4683</v>
      </c>
      <c r="B1028" s="9">
        <v>2.0205117030368701E-17</v>
      </c>
      <c r="C1028" s="10">
        <v>7.4126416990291197</v>
      </c>
      <c r="D1028" s="10">
        <v>7.7818310937500002</v>
      </c>
      <c r="E1028" s="10">
        <f t="shared" ref="E1028:E1091" si="48">C1028-D1028</f>
        <v>-0.36918939472088041</v>
      </c>
      <c r="G1028" s="13" t="s">
        <v>9540</v>
      </c>
      <c r="H1028" s="9">
        <v>7.3449616898633107E-15</v>
      </c>
      <c r="I1028" s="10">
        <v>6.4102553592233003</v>
      </c>
      <c r="J1028" s="10">
        <v>6.1288826166666697</v>
      </c>
      <c r="K1028" s="10">
        <f t="shared" ref="K1028:K1091" si="49">I1028-J1028</f>
        <v>0.28137274255663058</v>
      </c>
      <c r="M1028" s="13" t="s">
        <v>10485</v>
      </c>
      <c r="N1028" s="1">
        <v>3.39453187322991E-9</v>
      </c>
      <c r="O1028" s="4">
        <v>5.67519286666667</v>
      </c>
      <c r="P1028" s="4">
        <v>5.6484074375000004</v>
      </c>
      <c r="Q1028" s="4">
        <f t="shared" ref="Q1028:Q1091" si="50">O1028-P1028</f>
        <v>2.6785429166669594E-2</v>
      </c>
    </row>
    <row r="1029" spans="1:17" x14ac:dyDescent="0.25">
      <c r="A1029" t="s">
        <v>411</v>
      </c>
      <c r="B1029" s="9">
        <v>2.0541933755362902E-17</v>
      </c>
      <c r="C1029" s="10">
        <v>9.6095581650485506</v>
      </c>
      <c r="D1029" s="10">
        <v>8.4591582812499997</v>
      </c>
      <c r="E1029" s="10">
        <f t="shared" si="48"/>
        <v>1.150399883798551</v>
      </c>
      <c r="G1029" s="13" t="s">
        <v>5957</v>
      </c>
      <c r="H1029" s="9">
        <v>7.4026253764130394E-15</v>
      </c>
      <c r="I1029" s="10">
        <v>3.5587757184465998</v>
      </c>
      <c r="J1029" s="10">
        <v>3.5516828500000002</v>
      </c>
      <c r="K1029" s="10">
        <f t="shared" si="49"/>
        <v>7.0928684465996206E-3</v>
      </c>
      <c r="M1029" s="13" t="s">
        <v>6807</v>
      </c>
      <c r="N1029" s="1">
        <v>3.4355432849592601E-9</v>
      </c>
      <c r="O1029" s="4">
        <v>5.9633421333333398</v>
      </c>
      <c r="P1029" s="4">
        <v>5.9710543593749996</v>
      </c>
      <c r="Q1029" s="4">
        <f t="shared" si="50"/>
        <v>-7.7122260416597754E-3</v>
      </c>
    </row>
    <row r="1030" spans="1:17" x14ac:dyDescent="0.25">
      <c r="A1030" t="s">
        <v>5710</v>
      </c>
      <c r="B1030" s="9">
        <v>2.0811858782575799E-17</v>
      </c>
      <c r="C1030" s="10">
        <v>5.0435450097087404</v>
      </c>
      <c r="D1030" s="10">
        <v>5.09866621875</v>
      </c>
      <c r="E1030" s="10">
        <f t="shared" si="48"/>
        <v>-5.5121209041259611E-2</v>
      </c>
      <c r="G1030" s="13" t="s">
        <v>7819</v>
      </c>
      <c r="H1030" s="9">
        <v>7.5980710753241901E-15</v>
      </c>
      <c r="I1030" s="10">
        <v>3.67219045631068</v>
      </c>
      <c r="J1030" s="10">
        <v>3.70656258333333</v>
      </c>
      <c r="K1030" s="10">
        <f t="shared" si="49"/>
        <v>-3.4372127022650023E-2</v>
      </c>
      <c r="M1030" s="13" t="s">
        <v>3236</v>
      </c>
      <c r="N1030" s="1">
        <v>3.44552045352176E-9</v>
      </c>
      <c r="O1030" s="4">
        <v>5.3494427833333296</v>
      </c>
      <c r="P1030" s="4">
        <v>5.3763140781249996</v>
      </c>
      <c r="Q1030" s="4">
        <f t="shared" si="50"/>
        <v>-2.6871294791670053E-2</v>
      </c>
    </row>
    <row r="1031" spans="1:17" x14ac:dyDescent="0.25">
      <c r="A1031" t="s">
        <v>700</v>
      </c>
      <c r="B1031" s="9">
        <v>2.1323439117646401E-17</v>
      </c>
      <c r="C1031" s="10">
        <v>5.7074915728155302</v>
      </c>
      <c r="D1031" s="10">
        <v>5.7122893906250001</v>
      </c>
      <c r="E1031" s="10">
        <f t="shared" si="48"/>
        <v>-4.797817809469862E-3</v>
      </c>
      <c r="G1031" s="13" t="s">
        <v>10260</v>
      </c>
      <c r="H1031" s="9">
        <v>7.7554356908114393E-15</v>
      </c>
      <c r="I1031" s="10">
        <v>4.63155389320388</v>
      </c>
      <c r="J1031" s="10">
        <v>4.3561260166666704</v>
      </c>
      <c r="K1031" s="10">
        <f t="shared" si="49"/>
        <v>0.27542787653720957</v>
      </c>
      <c r="M1031" s="13" t="s">
        <v>9975</v>
      </c>
      <c r="N1031" s="1">
        <v>3.48545336404616E-9</v>
      </c>
      <c r="O1031" s="4">
        <v>5.3841647999999998</v>
      </c>
      <c r="P1031" s="4">
        <v>5.4460108593749998</v>
      </c>
      <c r="Q1031" s="4">
        <f t="shared" si="50"/>
        <v>-6.1846059375000095E-2</v>
      </c>
    </row>
    <row r="1032" spans="1:17" x14ac:dyDescent="0.25">
      <c r="A1032" t="s">
        <v>5270</v>
      </c>
      <c r="B1032" s="9">
        <v>2.1555660701771799E-17</v>
      </c>
      <c r="C1032" s="10">
        <v>7.21891230097087</v>
      </c>
      <c r="D1032" s="10">
        <v>5.2995812656250001</v>
      </c>
      <c r="E1032" s="10">
        <f t="shared" si="48"/>
        <v>1.9193310353458699</v>
      </c>
      <c r="G1032" s="13" t="s">
        <v>5671</v>
      </c>
      <c r="H1032" s="9">
        <v>7.8406740730717499E-15</v>
      </c>
      <c r="I1032" s="10">
        <v>7.4603329320388401</v>
      </c>
      <c r="J1032" s="10">
        <v>7.5341154499999998</v>
      </c>
      <c r="K1032" s="10">
        <f t="shared" si="49"/>
        <v>-7.3782517961159755E-2</v>
      </c>
      <c r="M1032" s="13" t="s">
        <v>10082</v>
      </c>
      <c r="N1032" s="1">
        <v>3.4999859556864899E-9</v>
      </c>
      <c r="O1032" s="4">
        <v>5.4372596499999997</v>
      </c>
      <c r="P1032" s="4">
        <v>5.5565513124999999</v>
      </c>
      <c r="Q1032" s="4">
        <f t="shared" si="50"/>
        <v>-0.11929166250000023</v>
      </c>
    </row>
    <row r="1033" spans="1:17" x14ac:dyDescent="0.25">
      <c r="A1033" t="s">
        <v>8726</v>
      </c>
      <c r="B1033" s="9">
        <v>2.1809420398200299E-17</v>
      </c>
      <c r="C1033" s="10">
        <v>6.2323292718446597</v>
      </c>
      <c r="D1033" s="10">
        <v>5.9781854687499996</v>
      </c>
      <c r="E1033" s="10">
        <f t="shared" si="48"/>
        <v>0.25414380309466011</v>
      </c>
      <c r="G1033" s="13" t="s">
        <v>2079</v>
      </c>
      <c r="H1033" s="9">
        <v>7.84802416773439E-15</v>
      </c>
      <c r="I1033" s="10">
        <v>7.2640274466019399</v>
      </c>
      <c r="J1033" s="10">
        <v>6.8751671500000002</v>
      </c>
      <c r="K1033" s="10">
        <f t="shared" si="49"/>
        <v>0.38886029660193966</v>
      </c>
      <c r="M1033" s="13" t="s">
        <v>4200</v>
      </c>
      <c r="N1033" s="1">
        <v>3.5418215513375901E-9</v>
      </c>
      <c r="O1033" s="4">
        <v>9.7189271666666706</v>
      </c>
      <c r="P1033" s="4">
        <v>9.86147515625</v>
      </c>
      <c r="Q1033" s="4">
        <f t="shared" si="50"/>
        <v>-0.14254798958332948</v>
      </c>
    </row>
    <row r="1034" spans="1:17" x14ac:dyDescent="0.25">
      <c r="A1034" t="s">
        <v>5748</v>
      </c>
      <c r="B1034" s="9">
        <v>2.2217877545770299E-17</v>
      </c>
      <c r="C1034" s="10">
        <v>6.2598582621359196</v>
      </c>
      <c r="D1034" s="10">
        <v>5.8528691249999998</v>
      </c>
      <c r="E1034" s="10">
        <f t="shared" si="48"/>
        <v>0.40698913713591978</v>
      </c>
      <c r="G1034" s="13" t="s">
        <v>2231</v>
      </c>
      <c r="H1034" s="9">
        <v>7.9855102029218397E-15</v>
      </c>
      <c r="I1034" s="10">
        <v>7.6072835145631101</v>
      </c>
      <c r="J1034" s="10">
        <v>7.7581502499999999</v>
      </c>
      <c r="K1034" s="10">
        <f t="shared" si="49"/>
        <v>-0.15086673543688978</v>
      </c>
      <c r="M1034" s="13" t="s">
        <v>4068</v>
      </c>
      <c r="N1034" s="1">
        <v>3.5533814524402602E-9</v>
      </c>
      <c r="O1034" s="4">
        <v>3.0826983833333301</v>
      </c>
      <c r="P1034" s="4">
        <v>3.111228578125</v>
      </c>
      <c r="Q1034" s="4">
        <f t="shared" si="50"/>
        <v>-2.853019479166985E-2</v>
      </c>
    </row>
    <row r="1035" spans="1:17" x14ac:dyDescent="0.25">
      <c r="A1035" t="s">
        <v>1685</v>
      </c>
      <c r="B1035" s="9">
        <v>2.2286162738907599E-17</v>
      </c>
      <c r="C1035" s="10">
        <v>7.0865680485436897</v>
      </c>
      <c r="D1035" s="10">
        <v>7.5532954531250001</v>
      </c>
      <c r="E1035" s="10">
        <f t="shared" si="48"/>
        <v>-0.46672740458131035</v>
      </c>
      <c r="G1035" s="13" t="s">
        <v>2652</v>
      </c>
      <c r="H1035" s="9">
        <v>8.1160121596646895E-15</v>
      </c>
      <c r="I1035" s="10">
        <v>4.4927371941747598</v>
      </c>
      <c r="J1035" s="10">
        <v>4.0993798666666699</v>
      </c>
      <c r="K1035" s="10">
        <f t="shared" si="49"/>
        <v>0.39335732750808994</v>
      </c>
      <c r="M1035" s="13" t="s">
        <v>9327</v>
      </c>
      <c r="N1035" s="1">
        <v>3.5576178522975699E-9</v>
      </c>
      <c r="O1035" s="4">
        <v>3.3308223166666702</v>
      </c>
      <c r="P1035" s="4">
        <v>3.655686265625</v>
      </c>
      <c r="Q1035" s="4">
        <f t="shared" si="50"/>
        <v>-0.32486394895832982</v>
      </c>
    </row>
    <row r="1036" spans="1:17" x14ac:dyDescent="0.25">
      <c r="A1036" t="s">
        <v>3704</v>
      </c>
      <c r="B1036" s="9">
        <v>2.2318101014511401E-17</v>
      </c>
      <c r="C1036" s="10">
        <v>8.7411606116504892</v>
      </c>
      <c r="D1036" s="10">
        <v>9.0773548749999993</v>
      </c>
      <c r="E1036" s="10">
        <f t="shared" si="48"/>
        <v>-0.33619426334951008</v>
      </c>
      <c r="G1036" s="13" t="s">
        <v>9564</v>
      </c>
      <c r="H1036" s="9">
        <v>8.3593542458340599E-15</v>
      </c>
      <c r="I1036" s="10">
        <v>7.73041967961165</v>
      </c>
      <c r="J1036" s="10">
        <v>7.8892349666666703</v>
      </c>
      <c r="K1036" s="10">
        <f t="shared" si="49"/>
        <v>-0.15881528705502035</v>
      </c>
      <c r="M1036" s="13" t="s">
        <v>4665</v>
      </c>
      <c r="N1036" s="1">
        <v>3.5598149558320901E-9</v>
      </c>
      <c r="O1036" s="4">
        <v>7.3532433333333298</v>
      </c>
      <c r="P1036" s="4">
        <v>7.7771162031249998</v>
      </c>
      <c r="Q1036" s="4">
        <f t="shared" si="50"/>
        <v>-0.42387286979167005</v>
      </c>
    </row>
    <row r="1037" spans="1:17" x14ac:dyDescent="0.25">
      <c r="A1037" t="s">
        <v>275</v>
      </c>
      <c r="B1037" s="9">
        <v>2.2589176125165299E-17</v>
      </c>
      <c r="C1037" s="10">
        <v>6.71018239805825</v>
      </c>
      <c r="D1037" s="10">
        <v>6.5192996875000002</v>
      </c>
      <c r="E1037" s="10">
        <f t="shared" si="48"/>
        <v>0.19088271055824979</v>
      </c>
      <c r="G1037" s="13" t="s">
        <v>9343</v>
      </c>
      <c r="H1037" s="9">
        <v>8.3736897991801793E-15</v>
      </c>
      <c r="I1037" s="10">
        <v>8.7098897184466004</v>
      </c>
      <c r="J1037" s="10">
        <v>8.2994357166666699</v>
      </c>
      <c r="K1037" s="10">
        <f t="shared" si="49"/>
        <v>0.41045400177993052</v>
      </c>
      <c r="M1037" s="13" t="s">
        <v>2504</v>
      </c>
      <c r="N1037" s="1">
        <v>3.5867327806948301E-9</v>
      </c>
      <c r="O1037" s="4">
        <v>4.7135643166666696</v>
      </c>
      <c r="P1037" s="4">
        <v>4.8358457499999998</v>
      </c>
      <c r="Q1037" s="4">
        <f t="shared" si="50"/>
        <v>-0.12228143333333019</v>
      </c>
    </row>
    <row r="1038" spans="1:17" x14ac:dyDescent="0.25">
      <c r="A1038" t="s">
        <v>2628</v>
      </c>
      <c r="B1038" s="9">
        <v>2.2833135223818601E-17</v>
      </c>
      <c r="C1038" s="10">
        <v>8.4045439611650501</v>
      </c>
      <c r="D1038" s="10">
        <v>8.5813512187499992</v>
      </c>
      <c r="E1038" s="10">
        <f t="shared" si="48"/>
        <v>-0.17680725758494908</v>
      </c>
      <c r="G1038" s="13" t="s">
        <v>6101</v>
      </c>
      <c r="H1038" s="9">
        <v>8.44033724622355E-15</v>
      </c>
      <c r="I1038" s="10">
        <v>6.4431204466019398</v>
      </c>
      <c r="J1038" s="10">
        <v>5.91935858333333</v>
      </c>
      <c r="K1038" s="10">
        <f t="shared" si="49"/>
        <v>0.52376186326860985</v>
      </c>
      <c r="M1038" s="13" t="s">
        <v>2564</v>
      </c>
      <c r="N1038" s="1">
        <v>3.60272420702096E-9</v>
      </c>
      <c r="O1038" s="4">
        <v>6.4448979333333298</v>
      </c>
      <c r="P1038" s="4">
        <v>6.3431604531249999</v>
      </c>
      <c r="Q1038" s="4">
        <f t="shared" si="50"/>
        <v>0.10173748020832996</v>
      </c>
    </row>
    <row r="1039" spans="1:17" x14ac:dyDescent="0.25">
      <c r="A1039" t="s">
        <v>3924</v>
      </c>
      <c r="B1039" s="9">
        <v>2.33290000838135E-17</v>
      </c>
      <c r="C1039" s="10">
        <v>2.7009989223301001</v>
      </c>
      <c r="D1039" s="10">
        <v>2.775309015625</v>
      </c>
      <c r="E1039" s="10">
        <f t="shared" si="48"/>
        <v>-7.4310093294899904E-2</v>
      </c>
      <c r="G1039" s="13" t="s">
        <v>7349</v>
      </c>
      <c r="H1039" s="9">
        <v>8.4459837204215595E-15</v>
      </c>
      <c r="I1039" s="10">
        <v>4.1607849126213603</v>
      </c>
      <c r="J1039" s="10">
        <v>4.3134053166666702</v>
      </c>
      <c r="K1039" s="10">
        <f t="shared" si="49"/>
        <v>-0.15262040404530985</v>
      </c>
      <c r="M1039" s="13" t="s">
        <v>3255</v>
      </c>
      <c r="N1039" s="1">
        <v>3.6442667902289399E-9</v>
      </c>
      <c r="O1039" s="4">
        <v>5.43308795</v>
      </c>
      <c r="P1039" s="4">
        <v>5.4952296250000003</v>
      </c>
      <c r="Q1039" s="4">
        <f t="shared" si="50"/>
        <v>-6.214167500000034E-2</v>
      </c>
    </row>
    <row r="1040" spans="1:17" x14ac:dyDescent="0.25">
      <c r="A1040" t="s">
        <v>1562</v>
      </c>
      <c r="B1040" s="9">
        <v>2.41111154252658E-17</v>
      </c>
      <c r="C1040" s="10">
        <v>5.2295401844660203</v>
      </c>
      <c r="D1040" s="10">
        <v>5.1423342187500003</v>
      </c>
      <c r="E1040" s="10">
        <f t="shared" si="48"/>
        <v>8.7205965716020017E-2</v>
      </c>
      <c r="G1040" s="13" t="s">
        <v>6000</v>
      </c>
      <c r="H1040" s="9">
        <v>8.5139210069143508E-15</v>
      </c>
      <c r="I1040" s="10">
        <v>5.6718614854368896</v>
      </c>
      <c r="J1040" s="10">
        <v>5.7579406833333397</v>
      </c>
      <c r="K1040" s="10">
        <f t="shared" si="49"/>
        <v>-8.6079197896450133E-2</v>
      </c>
      <c r="M1040" s="13" t="s">
        <v>8302</v>
      </c>
      <c r="N1040" s="1">
        <v>3.6460418369268101E-9</v>
      </c>
      <c r="O1040" s="4">
        <v>6.7104226166666701</v>
      </c>
      <c r="P1040" s="4">
        <v>6.6259703124999998</v>
      </c>
      <c r="Q1040" s="4">
        <f t="shared" si="50"/>
        <v>8.4452304166670267E-2</v>
      </c>
    </row>
    <row r="1041" spans="1:17" x14ac:dyDescent="0.25">
      <c r="A1041" t="s">
        <v>3483</v>
      </c>
      <c r="B1041" s="9">
        <v>2.4553026233944499E-17</v>
      </c>
      <c r="C1041" s="10">
        <v>9.2785564466019395</v>
      </c>
      <c r="D1041" s="10">
        <v>6.5516765625</v>
      </c>
      <c r="E1041" s="10">
        <f t="shared" si="48"/>
        <v>2.7268798841019395</v>
      </c>
      <c r="G1041" s="13" t="s">
        <v>1385</v>
      </c>
      <c r="H1041" s="9">
        <v>8.58535256650401E-15</v>
      </c>
      <c r="I1041" s="10">
        <v>7.3702322135922298</v>
      </c>
      <c r="J1041" s="10">
        <v>7.45061453333334</v>
      </c>
      <c r="K1041" s="10">
        <f t="shared" si="49"/>
        <v>-8.0382319741110209E-2</v>
      </c>
      <c r="M1041" s="13" t="s">
        <v>570</v>
      </c>
      <c r="N1041" s="1">
        <v>3.6739354673404399E-9</v>
      </c>
      <c r="O1041" s="4">
        <v>6.3508589000000004</v>
      </c>
      <c r="P1041" s="4">
        <v>6.5192996875000002</v>
      </c>
      <c r="Q1041" s="4">
        <f t="shared" si="50"/>
        <v>-0.1684407874999998</v>
      </c>
    </row>
    <row r="1042" spans="1:17" x14ac:dyDescent="0.25">
      <c r="A1042" t="s">
        <v>790</v>
      </c>
      <c r="B1042" s="9">
        <v>2.57616620092789E-17</v>
      </c>
      <c r="C1042" s="10">
        <v>13.8670930097087</v>
      </c>
      <c r="D1042" s="10">
        <v>13.892455</v>
      </c>
      <c r="E1042" s="10">
        <f t="shared" si="48"/>
        <v>-2.5361990291299819E-2</v>
      </c>
      <c r="G1042" s="13" t="s">
        <v>8832</v>
      </c>
      <c r="H1042" s="9">
        <v>8.6124414013627096E-15</v>
      </c>
      <c r="I1042" s="10">
        <v>4.6769789805825299</v>
      </c>
      <c r="J1042" s="10">
        <v>4.7037375833333304</v>
      </c>
      <c r="K1042" s="10">
        <f t="shared" si="49"/>
        <v>-2.6758602750800442E-2</v>
      </c>
      <c r="M1042" s="13" t="s">
        <v>1735</v>
      </c>
      <c r="N1042" s="1">
        <v>3.6748888394508299E-9</v>
      </c>
      <c r="O1042" s="4">
        <v>3.9689255499999998</v>
      </c>
      <c r="P1042" s="4">
        <v>4.0262541406250003</v>
      </c>
      <c r="Q1042" s="4">
        <f t="shared" si="50"/>
        <v>-5.7328590625000508E-2</v>
      </c>
    </row>
    <row r="1043" spans="1:17" x14ac:dyDescent="0.25">
      <c r="A1043" t="s">
        <v>384</v>
      </c>
      <c r="B1043" s="9">
        <v>2.5943486498780599E-17</v>
      </c>
      <c r="C1043" s="10">
        <v>9.4936475048543691</v>
      </c>
      <c r="D1043" s="10">
        <v>9.2593672968750003</v>
      </c>
      <c r="E1043" s="10">
        <f t="shared" si="48"/>
        <v>0.23428020797936888</v>
      </c>
      <c r="G1043" s="13" t="s">
        <v>3231</v>
      </c>
      <c r="H1043" s="9">
        <v>8.7103090238053304E-15</v>
      </c>
      <c r="I1043" s="10">
        <v>12.020845485436899</v>
      </c>
      <c r="J1043" s="10">
        <v>12.318836166666699</v>
      </c>
      <c r="K1043" s="10">
        <f t="shared" si="49"/>
        <v>-0.2979906812298001</v>
      </c>
      <c r="M1043" s="13" t="s">
        <v>1703</v>
      </c>
      <c r="N1043" s="1">
        <v>3.7037540735316698E-9</v>
      </c>
      <c r="O1043" s="4">
        <v>5.2127524999999997</v>
      </c>
      <c r="P1043" s="4">
        <v>5.3225086406250002</v>
      </c>
      <c r="Q1043" s="4">
        <f t="shared" si="50"/>
        <v>-0.1097561406250005</v>
      </c>
    </row>
    <row r="1044" spans="1:17" x14ac:dyDescent="0.25">
      <c r="A1044" t="s">
        <v>2211</v>
      </c>
      <c r="B1044" s="9">
        <v>2.59735966008255E-17</v>
      </c>
      <c r="C1044" s="10">
        <v>3.01339938834951</v>
      </c>
      <c r="D1044" s="10">
        <v>3.112111375</v>
      </c>
      <c r="E1044" s="10">
        <f t="shared" si="48"/>
        <v>-9.8711986650489969E-2</v>
      </c>
      <c r="G1044" s="13" t="s">
        <v>10833</v>
      </c>
      <c r="H1044" s="9">
        <v>8.7156947297236306E-15</v>
      </c>
      <c r="I1044" s="10">
        <v>4.4086765631068001</v>
      </c>
      <c r="J1044" s="10">
        <v>4.3233930000000003</v>
      </c>
      <c r="K1044" s="10">
        <f t="shared" si="49"/>
        <v>8.5283563106799853E-2</v>
      </c>
      <c r="M1044" s="13" t="s">
        <v>8435</v>
      </c>
      <c r="N1044" s="1">
        <v>3.72211680391809E-9</v>
      </c>
      <c r="O1044" s="4">
        <v>3.52279956666667</v>
      </c>
      <c r="P1044" s="4">
        <v>3.6162094218749998</v>
      </c>
      <c r="Q1044" s="4">
        <f t="shared" si="50"/>
        <v>-9.3409855208329784E-2</v>
      </c>
    </row>
    <row r="1045" spans="1:17" x14ac:dyDescent="0.25">
      <c r="A1045" t="s">
        <v>7550</v>
      </c>
      <c r="B1045" s="9">
        <v>2.60268928696913E-17</v>
      </c>
      <c r="C1045" s="10">
        <v>4.1471454854368899</v>
      </c>
      <c r="D1045" s="10">
        <v>4.0340144374999998</v>
      </c>
      <c r="E1045" s="10">
        <f t="shared" si="48"/>
        <v>0.11313104793689011</v>
      </c>
      <c r="G1045" s="13" t="s">
        <v>5546</v>
      </c>
      <c r="H1045" s="9">
        <v>8.8339640776300502E-15</v>
      </c>
      <c r="I1045" s="10">
        <v>4.02276525242719</v>
      </c>
      <c r="J1045" s="10">
        <v>4.0431078999999999</v>
      </c>
      <c r="K1045" s="10">
        <f t="shared" si="49"/>
        <v>-2.0342647572809902E-2</v>
      </c>
      <c r="M1045" s="13" t="s">
        <v>2857</v>
      </c>
      <c r="N1045" s="1">
        <v>3.7616250297207396E-9</v>
      </c>
      <c r="O1045" s="4">
        <v>12.6973153333333</v>
      </c>
      <c r="P1045" s="4">
        <v>12.721149531249999</v>
      </c>
      <c r="Q1045" s="4">
        <f t="shared" si="50"/>
        <v>-2.383419791669894E-2</v>
      </c>
    </row>
    <row r="1046" spans="1:17" x14ac:dyDescent="0.25">
      <c r="A1046" t="s">
        <v>2437</v>
      </c>
      <c r="B1046" s="9">
        <v>2.6153560646644199E-17</v>
      </c>
      <c r="C1046" s="10">
        <v>8.1030570291262194</v>
      </c>
      <c r="D1046" s="10">
        <v>8.3575741718749992</v>
      </c>
      <c r="E1046" s="10">
        <f t="shared" si="48"/>
        <v>-0.25451714274877979</v>
      </c>
      <c r="G1046" s="13" t="s">
        <v>418</v>
      </c>
      <c r="H1046" s="9">
        <v>9.0086258265369501E-15</v>
      </c>
      <c r="I1046" s="10">
        <v>6.1490535922330096</v>
      </c>
      <c r="J1046" s="10">
        <v>6.2493915666666702</v>
      </c>
      <c r="K1046" s="10">
        <f t="shared" si="49"/>
        <v>-0.10033797443366055</v>
      </c>
      <c r="M1046" s="13" t="s">
        <v>8348</v>
      </c>
      <c r="N1046" s="1">
        <v>3.8122320618343903E-9</v>
      </c>
      <c r="O1046" s="4">
        <v>7.4874119333333304</v>
      </c>
      <c r="P1046" s="4">
        <v>7.666471875</v>
      </c>
      <c r="Q1046" s="4">
        <f t="shared" si="50"/>
        <v>-0.17905994166666961</v>
      </c>
    </row>
    <row r="1047" spans="1:17" x14ac:dyDescent="0.25">
      <c r="A1047" t="s">
        <v>4801</v>
      </c>
      <c r="B1047" s="9">
        <v>2.6209078254662701E-17</v>
      </c>
      <c r="C1047" s="10">
        <v>4.6409778640776702</v>
      </c>
      <c r="D1047" s="10">
        <v>4.7164259218750004</v>
      </c>
      <c r="E1047" s="10">
        <f t="shared" si="48"/>
        <v>-7.5448057797330215E-2</v>
      </c>
      <c r="G1047" s="13" t="s">
        <v>7434</v>
      </c>
      <c r="H1047" s="9">
        <v>9.1548169530964207E-15</v>
      </c>
      <c r="I1047" s="10">
        <v>2.7733927961165001</v>
      </c>
      <c r="J1047" s="10">
        <v>2.8024838999999999</v>
      </c>
      <c r="K1047" s="10">
        <f t="shared" si="49"/>
        <v>-2.909110388349978E-2</v>
      </c>
      <c r="M1047" s="13" t="s">
        <v>5973</v>
      </c>
      <c r="N1047" s="1">
        <v>3.8461041143487897E-9</v>
      </c>
      <c r="O1047" s="4">
        <v>3.2880682666666701</v>
      </c>
      <c r="P1047" s="4">
        <v>3.2234714062499998</v>
      </c>
      <c r="Q1047" s="4">
        <f t="shared" si="50"/>
        <v>6.4596860416670232E-2</v>
      </c>
    </row>
    <row r="1048" spans="1:17" x14ac:dyDescent="0.25">
      <c r="A1048" t="s">
        <v>3007</v>
      </c>
      <c r="B1048" s="9">
        <v>2.66228684728823E-17</v>
      </c>
      <c r="C1048" s="10">
        <v>9.0957308932038803</v>
      </c>
      <c r="D1048" s="10">
        <v>9.3642080781249994</v>
      </c>
      <c r="E1048" s="10">
        <f t="shared" si="48"/>
        <v>-0.26847718492111916</v>
      </c>
      <c r="G1048" s="13" t="s">
        <v>3021</v>
      </c>
      <c r="H1048" s="9">
        <v>9.2809905816894806E-15</v>
      </c>
      <c r="I1048" s="10">
        <v>7.7444574174757301</v>
      </c>
      <c r="J1048" s="10">
        <v>7.6508086500000001</v>
      </c>
      <c r="K1048" s="10">
        <f t="shared" si="49"/>
        <v>9.3648767475730033E-2</v>
      </c>
      <c r="M1048" s="13" t="s">
        <v>8416</v>
      </c>
      <c r="N1048" s="1">
        <v>3.87800761265408E-9</v>
      </c>
      <c r="O1048" s="4">
        <v>5.80907135</v>
      </c>
      <c r="P1048" s="4">
        <v>5.8596811562499997</v>
      </c>
      <c r="Q1048" s="4">
        <f t="shared" si="50"/>
        <v>-5.0609806249999778E-2</v>
      </c>
    </row>
    <row r="1049" spans="1:17" x14ac:dyDescent="0.25">
      <c r="A1049" t="s">
        <v>5678</v>
      </c>
      <c r="B1049" s="9">
        <v>2.6723245154306399E-17</v>
      </c>
      <c r="C1049" s="10">
        <v>3.0755821359223301</v>
      </c>
      <c r="D1049" s="10">
        <v>3.1029082343750001</v>
      </c>
      <c r="E1049" s="10">
        <f t="shared" si="48"/>
        <v>-2.7326098452669978E-2</v>
      </c>
      <c r="G1049" s="13" t="s">
        <v>6120</v>
      </c>
      <c r="H1049" s="9">
        <v>9.3056000784876593E-15</v>
      </c>
      <c r="I1049" s="10">
        <v>4.3111718349514501</v>
      </c>
      <c r="J1049" s="10">
        <v>4.38636798333334</v>
      </c>
      <c r="K1049" s="10">
        <f t="shared" si="49"/>
        <v>-7.5196148381889927E-2</v>
      </c>
      <c r="M1049" s="13" t="s">
        <v>1446</v>
      </c>
      <c r="N1049" s="1">
        <v>3.8792007218307297E-9</v>
      </c>
      <c r="O1049" s="4">
        <v>4.1792257499999996</v>
      </c>
      <c r="P1049" s="4">
        <v>4.2582046875000001</v>
      </c>
      <c r="Q1049" s="4">
        <f t="shared" si="50"/>
        <v>-7.8978937500000512E-2</v>
      </c>
    </row>
    <row r="1050" spans="1:17" x14ac:dyDescent="0.25">
      <c r="A1050" t="s">
        <v>8980</v>
      </c>
      <c r="B1050" s="9">
        <v>2.9091328344019702E-17</v>
      </c>
      <c r="C1050" s="10">
        <v>5.1760031067961201</v>
      </c>
      <c r="D1050" s="10">
        <v>5.3684775</v>
      </c>
      <c r="E1050" s="10">
        <f t="shared" si="48"/>
        <v>-0.19247439320387993</v>
      </c>
      <c r="G1050" s="13" t="s">
        <v>1546</v>
      </c>
      <c r="H1050" s="9">
        <v>9.3228788700520798E-15</v>
      </c>
      <c r="I1050" s="10">
        <v>8.9886703203883496</v>
      </c>
      <c r="J1050" s="10">
        <v>9.0668251166666707</v>
      </c>
      <c r="K1050" s="10">
        <f t="shared" si="49"/>
        <v>-7.8154796278321115E-2</v>
      </c>
      <c r="M1050" s="13" t="s">
        <v>7217</v>
      </c>
      <c r="N1050" s="1">
        <v>3.9471267990092597E-9</v>
      </c>
      <c r="O1050" s="4">
        <v>3.56084856666667</v>
      </c>
      <c r="P1050" s="4">
        <v>3.732358734375</v>
      </c>
      <c r="Q1050" s="4">
        <f t="shared" si="50"/>
        <v>-0.17151016770832994</v>
      </c>
    </row>
    <row r="1051" spans="1:17" x14ac:dyDescent="0.25">
      <c r="A1051" t="s">
        <v>6322</v>
      </c>
      <c r="B1051" s="9">
        <v>2.9284326693147503E-17</v>
      </c>
      <c r="C1051" s="10">
        <v>6.4323561456310703</v>
      </c>
      <c r="D1051" s="10">
        <v>6.334887421875</v>
      </c>
      <c r="E1051" s="10">
        <f t="shared" si="48"/>
        <v>9.7468723756070297E-2</v>
      </c>
      <c r="G1051" s="13" t="s">
        <v>5332</v>
      </c>
      <c r="H1051" s="9">
        <v>9.4221843814564301E-15</v>
      </c>
      <c r="I1051" s="10">
        <v>6.4852442718446603</v>
      </c>
      <c r="J1051" s="10">
        <v>6.7336100999999999</v>
      </c>
      <c r="K1051" s="10">
        <f t="shared" si="49"/>
        <v>-0.24836582815533959</v>
      </c>
      <c r="M1051" s="13" t="s">
        <v>6566</v>
      </c>
      <c r="N1051" s="1">
        <v>3.97725785513008E-9</v>
      </c>
      <c r="O1051" s="4">
        <v>5.4095654166666698</v>
      </c>
      <c r="P1051" s="4">
        <v>5.3239774375</v>
      </c>
      <c r="Q1051" s="4">
        <f t="shared" si="50"/>
        <v>8.5587979166669825E-2</v>
      </c>
    </row>
    <row r="1052" spans="1:17" x14ac:dyDescent="0.25">
      <c r="A1052" t="s">
        <v>4071</v>
      </c>
      <c r="B1052" s="9">
        <v>2.9525600073610299E-17</v>
      </c>
      <c r="C1052" s="10">
        <v>7.9426689902912599</v>
      </c>
      <c r="D1052" s="10">
        <v>7.8449939531249999</v>
      </c>
      <c r="E1052" s="10">
        <f t="shared" si="48"/>
        <v>9.7675037166260026E-2</v>
      </c>
      <c r="G1052" s="13" t="s">
        <v>10005</v>
      </c>
      <c r="H1052" s="9">
        <v>9.5499639828463107E-15</v>
      </c>
      <c r="I1052" s="10">
        <v>6.7090764077669904</v>
      </c>
      <c r="J1052" s="10">
        <v>6.8317969666666603</v>
      </c>
      <c r="K1052" s="10">
        <f t="shared" si="49"/>
        <v>-0.12272055889966982</v>
      </c>
      <c r="M1052" s="13" t="s">
        <v>2888</v>
      </c>
      <c r="N1052" s="1">
        <v>3.9821388734978496E-9</v>
      </c>
      <c r="O1052" s="4">
        <v>7.5878738500000003</v>
      </c>
      <c r="P1052" s="4">
        <v>7.966760625</v>
      </c>
      <c r="Q1052" s="4">
        <f t="shared" si="50"/>
        <v>-0.37888677499999979</v>
      </c>
    </row>
    <row r="1053" spans="1:17" x14ac:dyDescent="0.25">
      <c r="A1053" t="s">
        <v>5713</v>
      </c>
      <c r="B1053" s="9">
        <v>2.9683167384586E-17</v>
      </c>
      <c r="C1053" s="10">
        <v>7.8129940388349501</v>
      </c>
      <c r="D1053" s="10">
        <v>8.1199900781249994</v>
      </c>
      <c r="E1053" s="10">
        <f t="shared" si="48"/>
        <v>-0.30699603929004926</v>
      </c>
      <c r="G1053" s="13" t="s">
        <v>10786</v>
      </c>
      <c r="H1053" s="9">
        <v>9.6783579982181101E-15</v>
      </c>
      <c r="I1053" s="10">
        <v>5.4770190776699001</v>
      </c>
      <c r="J1053" s="10">
        <v>5.4541997333333301</v>
      </c>
      <c r="K1053" s="10">
        <f t="shared" si="49"/>
        <v>2.2819344336570069E-2</v>
      </c>
      <c r="M1053" s="13" t="s">
        <v>8793</v>
      </c>
      <c r="N1053" s="1">
        <v>4.0056176425203402E-9</v>
      </c>
      <c r="O1053" s="4">
        <v>2.8830381333333301</v>
      </c>
      <c r="P1053" s="4">
        <v>2.8148626874999998</v>
      </c>
      <c r="Q1053" s="4">
        <f t="shared" si="50"/>
        <v>6.817544583333035E-2</v>
      </c>
    </row>
    <row r="1054" spans="1:17" x14ac:dyDescent="0.25">
      <c r="A1054" t="s">
        <v>7443</v>
      </c>
      <c r="B1054" s="9">
        <v>3.0766090268337101E-17</v>
      </c>
      <c r="C1054" s="10">
        <v>8.0151623689320406</v>
      </c>
      <c r="D1054" s="10">
        <v>5.1848444687499997</v>
      </c>
      <c r="E1054" s="10">
        <f t="shared" si="48"/>
        <v>2.8303179001820409</v>
      </c>
      <c r="G1054" s="13" t="s">
        <v>9271</v>
      </c>
      <c r="H1054" s="9">
        <v>9.6976270661850201E-15</v>
      </c>
      <c r="I1054" s="10">
        <v>12.376690776699</v>
      </c>
      <c r="J1054" s="10">
        <v>12.6566347666667</v>
      </c>
      <c r="K1054" s="10">
        <f t="shared" si="49"/>
        <v>-0.27994398996770009</v>
      </c>
      <c r="M1054" s="13" t="s">
        <v>3743</v>
      </c>
      <c r="N1054" s="1">
        <v>4.01232155870617E-9</v>
      </c>
      <c r="O1054" s="4">
        <v>5.6599194666666701</v>
      </c>
      <c r="P1054" s="4">
        <v>6.1257907968750001</v>
      </c>
      <c r="Q1054" s="4">
        <f t="shared" si="50"/>
        <v>-0.46587133020832994</v>
      </c>
    </row>
    <row r="1055" spans="1:17" x14ac:dyDescent="0.25">
      <c r="A1055" t="s">
        <v>725</v>
      </c>
      <c r="B1055" s="9">
        <v>3.1463866943951001E-17</v>
      </c>
      <c r="C1055" s="10">
        <v>7.2837503786407796</v>
      </c>
      <c r="D1055" s="10">
        <v>7.0466419218749996</v>
      </c>
      <c r="E1055" s="10">
        <f t="shared" si="48"/>
        <v>0.23710845676577996</v>
      </c>
      <c r="G1055" s="13" t="s">
        <v>1484</v>
      </c>
      <c r="H1055" s="9">
        <v>9.7106204444583002E-15</v>
      </c>
      <c r="I1055" s="10">
        <v>6.4490959417475802</v>
      </c>
      <c r="J1055" s="10">
        <v>5.5653561333333297</v>
      </c>
      <c r="K1055" s="10">
        <f t="shared" si="49"/>
        <v>0.88373980841425048</v>
      </c>
      <c r="M1055" s="13" t="s">
        <v>2541</v>
      </c>
      <c r="N1055" s="1">
        <v>4.01425344712869E-9</v>
      </c>
      <c r="O1055" s="4">
        <v>6.0840653666666702</v>
      </c>
      <c r="P1055" s="4">
        <v>6.2188296718749996</v>
      </c>
      <c r="Q1055" s="4">
        <f t="shared" si="50"/>
        <v>-0.13476430520832938</v>
      </c>
    </row>
    <row r="1056" spans="1:17" x14ac:dyDescent="0.25">
      <c r="A1056" t="s">
        <v>6722</v>
      </c>
      <c r="B1056" s="9">
        <v>3.1661005061983701E-17</v>
      </c>
      <c r="C1056" s="10">
        <v>5.6691809029126201</v>
      </c>
      <c r="D1056" s="10">
        <v>5.2796026718749998</v>
      </c>
      <c r="E1056" s="10">
        <f t="shared" si="48"/>
        <v>0.38957823103762035</v>
      </c>
      <c r="G1056" s="13" t="s">
        <v>3359</v>
      </c>
      <c r="H1056" s="9">
        <v>9.7617204026810798E-15</v>
      </c>
      <c r="I1056" s="10">
        <v>4.3647535339805801</v>
      </c>
      <c r="J1056" s="10">
        <v>4.4678901</v>
      </c>
      <c r="K1056" s="10">
        <f t="shared" si="49"/>
        <v>-0.1031365660194199</v>
      </c>
      <c r="M1056" s="13" t="s">
        <v>1828</v>
      </c>
      <c r="N1056" s="1">
        <v>4.0214279425216396E-9</v>
      </c>
      <c r="O1056" s="4">
        <v>8.6424865999999998</v>
      </c>
      <c r="P1056" s="4">
        <v>8.7208091093750006</v>
      </c>
      <c r="Q1056" s="4">
        <f t="shared" si="50"/>
        <v>-7.8322509375000848E-2</v>
      </c>
    </row>
    <row r="1057" spans="1:17" x14ac:dyDescent="0.25">
      <c r="A1057" t="s">
        <v>4967</v>
      </c>
      <c r="B1057" s="9">
        <v>3.1683039494336997E-17</v>
      </c>
      <c r="C1057" s="10">
        <v>10.7252963883495</v>
      </c>
      <c r="D1057" s="10">
        <v>10.864917609375</v>
      </c>
      <c r="E1057" s="10">
        <f t="shared" si="48"/>
        <v>-0.13962122102550012</v>
      </c>
      <c r="G1057" s="13" t="s">
        <v>6849</v>
      </c>
      <c r="H1057" s="9">
        <v>9.9196372979066307E-15</v>
      </c>
      <c r="I1057" s="10">
        <v>4.7098598349514598</v>
      </c>
      <c r="J1057" s="10">
        <v>4.6105899499999996</v>
      </c>
      <c r="K1057" s="10">
        <f t="shared" si="49"/>
        <v>9.9269884951460163E-2</v>
      </c>
      <c r="M1057" s="13" t="s">
        <v>1845</v>
      </c>
      <c r="N1057" s="1">
        <v>4.0507436729893902E-9</v>
      </c>
      <c r="O1057" s="4">
        <v>7.1132827666666696</v>
      </c>
      <c r="P1057" s="4">
        <v>7.3271173437500003</v>
      </c>
      <c r="Q1057" s="4">
        <f t="shared" si="50"/>
        <v>-0.21383457708333076</v>
      </c>
    </row>
    <row r="1058" spans="1:17" x14ac:dyDescent="0.25">
      <c r="A1058" t="s">
        <v>4914</v>
      </c>
      <c r="B1058" s="9">
        <v>3.1970504214266602E-17</v>
      </c>
      <c r="C1058" s="10">
        <v>7.6298707087378697</v>
      </c>
      <c r="D1058" s="10">
        <v>7.719358953125</v>
      </c>
      <c r="E1058" s="10">
        <f t="shared" si="48"/>
        <v>-8.9488244387130322E-2</v>
      </c>
      <c r="G1058" s="13" t="s">
        <v>7213</v>
      </c>
      <c r="H1058" s="9">
        <v>9.9295867316496394E-15</v>
      </c>
      <c r="I1058" s="10">
        <v>3.42404806796117</v>
      </c>
      <c r="J1058" s="10">
        <v>3.7936127833333302</v>
      </c>
      <c r="K1058" s="10">
        <f t="shared" si="49"/>
        <v>-0.36956471537216018</v>
      </c>
      <c r="M1058" s="13" t="s">
        <v>8403</v>
      </c>
      <c r="N1058" s="1">
        <v>4.1150156745014297E-9</v>
      </c>
      <c r="O1058" s="4">
        <v>4.5242806</v>
      </c>
      <c r="P1058" s="4">
        <v>4.6545525781250001</v>
      </c>
      <c r="Q1058" s="4">
        <f t="shared" si="50"/>
        <v>-0.13027197812500013</v>
      </c>
    </row>
    <row r="1059" spans="1:17" x14ac:dyDescent="0.25">
      <c r="A1059" t="s">
        <v>5612</v>
      </c>
      <c r="B1059" s="9">
        <v>3.2172773991988698E-17</v>
      </c>
      <c r="C1059" s="10">
        <v>6.9456126504854403</v>
      </c>
      <c r="D1059" s="10">
        <v>6.9927035000000002</v>
      </c>
      <c r="E1059" s="10">
        <f t="shared" si="48"/>
        <v>-4.7090849514559885E-2</v>
      </c>
      <c r="G1059" s="13" t="s">
        <v>9421</v>
      </c>
      <c r="H1059" s="9">
        <v>1.0040333984048301E-14</v>
      </c>
      <c r="I1059" s="10">
        <v>7.6652764660194199</v>
      </c>
      <c r="J1059" s="10">
        <v>7.0467620666666599</v>
      </c>
      <c r="K1059" s="10">
        <f t="shared" si="49"/>
        <v>0.61851439935275998</v>
      </c>
      <c r="M1059" s="13" t="s">
        <v>2254</v>
      </c>
      <c r="N1059" s="1">
        <v>4.1192460582530004E-9</v>
      </c>
      <c r="O1059" s="4">
        <v>6.52447016666666</v>
      </c>
      <c r="P1059" s="4">
        <v>6.6431657656249996</v>
      </c>
      <c r="Q1059" s="4">
        <f t="shared" si="50"/>
        <v>-0.11869559895833959</v>
      </c>
    </row>
    <row r="1060" spans="1:17" x14ac:dyDescent="0.25">
      <c r="A1060" t="s">
        <v>6592</v>
      </c>
      <c r="B1060" s="9">
        <v>3.2853766008109497E-17</v>
      </c>
      <c r="C1060" s="10">
        <v>5.2192105242718396</v>
      </c>
      <c r="D1060" s="10">
        <v>5.3054673750000001</v>
      </c>
      <c r="E1060" s="10">
        <f t="shared" si="48"/>
        <v>-8.6256850728160472E-2</v>
      </c>
      <c r="G1060" s="13" t="s">
        <v>1653</v>
      </c>
      <c r="H1060" s="9">
        <v>1.0156435674435E-14</v>
      </c>
      <c r="I1060" s="10">
        <v>5.5013950873786399</v>
      </c>
      <c r="J1060" s="10">
        <v>5.5708254833333397</v>
      </c>
      <c r="K1060" s="10">
        <f t="shared" si="49"/>
        <v>-6.9430395954699797E-2</v>
      </c>
      <c r="M1060" s="13" t="s">
        <v>1932</v>
      </c>
      <c r="N1060" s="1">
        <v>4.1197297166586703E-9</v>
      </c>
      <c r="O1060" s="4">
        <v>13.067038999999999</v>
      </c>
      <c r="P1060" s="4">
        <v>13.10174171875</v>
      </c>
      <c r="Q1060" s="4">
        <f t="shared" si="50"/>
        <v>-3.4702718750001083E-2</v>
      </c>
    </row>
    <row r="1061" spans="1:17" x14ac:dyDescent="0.25">
      <c r="A1061" t="s">
        <v>68</v>
      </c>
      <c r="B1061" s="9">
        <v>3.3207289225241397E-17</v>
      </c>
      <c r="C1061" s="10">
        <v>9.1016549514563092</v>
      </c>
      <c r="D1061" s="10">
        <v>9.4620888593749992</v>
      </c>
      <c r="E1061" s="10">
        <f t="shared" si="48"/>
        <v>-0.36043390791869001</v>
      </c>
      <c r="G1061" s="13" t="s">
        <v>10222</v>
      </c>
      <c r="H1061" s="9">
        <v>1.02159202236136E-14</v>
      </c>
      <c r="I1061" s="10">
        <v>6.5725757961165101</v>
      </c>
      <c r="J1061" s="10">
        <v>6.0585061333333297</v>
      </c>
      <c r="K1061" s="10">
        <f t="shared" si="49"/>
        <v>0.51406966278318045</v>
      </c>
      <c r="M1061" s="13" t="s">
        <v>10383</v>
      </c>
      <c r="N1061" s="1">
        <v>4.1580703500237996E-9</v>
      </c>
      <c r="O1061" s="4">
        <v>7.7892430499999996</v>
      </c>
      <c r="P1061" s="4">
        <v>7.8102047187499997</v>
      </c>
      <c r="Q1061" s="4">
        <f t="shared" si="50"/>
        <v>-2.0961668750000051E-2</v>
      </c>
    </row>
    <row r="1062" spans="1:17" x14ac:dyDescent="0.25">
      <c r="A1062" t="s">
        <v>7255</v>
      </c>
      <c r="B1062" s="9">
        <v>3.3787544060407899E-17</v>
      </c>
      <c r="C1062" s="10">
        <v>3.03048661165049</v>
      </c>
      <c r="D1062" s="10">
        <v>3.0243135312499998</v>
      </c>
      <c r="E1062" s="10">
        <f t="shared" si="48"/>
        <v>6.1730804004902495E-3</v>
      </c>
      <c r="G1062" s="13" t="s">
        <v>2125</v>
      </c>
      <c r="H1062" s="9">
        <v>1.03192490406945E-14</v>
      </c>
      <c r="I1062" s="10">
        <v>5.4835882233009698</v>
      </c>
      <c r="J1062" s="10">
        <v>5.9886119500000001</v>
      </c>
      <c r="K1062" s="10">
        <f t="shared" si="49"/>
        <v>-0.50502372669903028</v>
      </c>
      <c r="M1062" s="13" t="s">
        <v>7164</v>
      </c>
      <c r="N1062" s="1">
        <v>4.1798734781319703E-9</v>
      </c>
      <c r="O1062" s="4">
        <v>8.3613842500000004</v>
      </c>
      <c r="P1062" s="4">
        <v>8.3352679374999994</v>
      </c>
      <c r="Q1062" s="4">
        <f t="shared" si="50"/>
        <v>2.6116312500001015E-2</v>
      </c>
    </row>
    <row r="1063" spans="1:17" x14ac:dyDescent="0.25">
      <c r="A1063" t="s">
        <v>1182</v>
      </c>
      <c r="B1063" s="9">
        <v>3.4926969304338202E-17</v>
      </c>
      <c r="C1063" s="10">
        <v>6.0459548737864104</v>
      </c>
      <c r="D1063" s="10">
        <v>6.3287646406249998</v>
      </c>
      <c r="E1063" s="10">
        <f t="shared" si="48"/>
        <v>-0.28280976683858938</v>
      </c>
      <c r="G1063" s="13" t="s">
        <v>10120</v>
      </c>
      <c r="H1063" s="9">
        <v>1.0433329975842E-14</v>
      </c>
      <c r="I1063" s="10">
        <v>7.2570193398058302</v>
      </c>
      <c r="J1063" s="10">
        <v>6.8445084333333304</v>
      </c>
      <c r="K1063" s="10">
        <f t="shared" si="49"/>
        <v>0.41251090647249988</v>
      </c>
      <c r="M1063" s="13" t="s">
        <v>2272</v>
      </c>
      <c r="N1063" s="1">
        <v>4.2021828547202099E-9</v>
      </c>
      <c r="O1063" s="4">
        <v>8.6417516833333305</v>
      </c>
      <c r="P1063" s="4">
        <v>8.5823020000000003</v>
      </c>
      <c r="Q1063" s="4">
        <f t="shared" si="50"/>
        <v>5.9449683333330228E-2</v>
      </c>
    </row>
    <row r="1064" spans="1:17" x14ac:dyDescent="0.25">
      <c r="A1064" t="s">
        <v>3073</v>
      </c>
      <c r="B1064" s="9">
        <v>3.7564012442711201E-17</v>
      </c>
      <c r="C1064" s="10">
        <v>5.0556087378640804</v>
      </c>
      <c r="D1064" s="10">
        <v>5.3258178125000004</v>
      </c>
      <c r="E1064" s="10">
        <f t="shared" si="48"/>
        <v>-0.27020907463592003</v>
      </c>
      <c r="G1064" s="13" t="s">
        <v>1786</v>
      </c>
      <c r="H1064" s="9">
        <v>1.0492556898131301E-14</v>
      </c>
      <c r="I1064" s="10">
        <v>2.5972657572815501</v>
      </c>
      <c r="J1064" s="10">
        <v>2.4982755999999999</v>
      </c>
      <c r="K1064" s="10">
        <f t="shared" si="49"/>
        <v>9.899015728155014E-2</v>
      </c>
      <c r="M1064" s="13" t="s">
        <v>1675</v>
      </c>
      <c r="N1064" s="1">
        <v>4.2135792659748003E-9</v>
      </c>
      <c r="O1064" s="4">
        <v>5.3633988833333301</v>
      </c>
      <c r="P1064" s="4">
        <v>5.0994469531249997</v>
      </c>
      <c r="Q1064" s="4">
        <f t="shared" si="50"/>
        <v>0.26395193020833041</v>
      </c>
    </row>
    <row r="1065" spans="1:17" x14ac:dyDescent="0.25">
      <c r="A1065" t="s">
        <v>1678</v>
      </c>
      <c r="B1065" s="9">
        <v>3.7656134143109398E-17</v>
      </c>
      <c r="C1065" s="10">
        <v>6.0941619029126199</v>
      </c>
      <c r="D1065" s="10">
        <v>6.2898735156249996</v>
      </c>
      <c r="E1065" s="10">
        <f t="shared" si="48"/>
        <v>-0.19571161271237969</v>
      </c>
      <c r="G1065" s="13" t="s">
        <v>3374</v>
      </c>
      <c r="H1065" s="9">
        <v>1.0496563568281001E-14</v>
      </c>
      <c r="I1065" s="10">
        <v>7.5367529514563101</v>
      </c>
      <c r="J1065" s="10">
        <v>9.0958222833333302</v>
      </c>
      <c r="K1065" s="10">
        <f t="shared" si="49"/>
        <v>-1.5590693318770201</v>
      </c>
      <c r="M1065" s="13" t="s">
        <v>4380</v>
      </c>
      <c r="N1065" s="1">
        <v>4.2402481851183003E-9</v>
      </c>
      <c r="O1065" s="4">
        <v>8.1104517333333295</v>
      </c>
      <c r="P1065" s="4">
        <v>8.5513277656250004</v>
      </c>
      <c r="Q1065" s="4">
        <f t="shared" si="50"/>
        <v>-0.44087603229167094</v>
      </c>
    </row>
    <row r="1066" spans="1:17" x14ac:dyDescent="0.25">
      <c r="A1066" t="s">
        <v>2162</v>
      </c>
      <c r="B1066" s="9">
        <v>3.8843104019803102E-17</v>
      </c>
      <c r="C1066" s="10">
        <v>8.3517542330097108</v>
      </c>
      <c r="D1066" s="10">
        <v>8.3168342656249994</v>
      </c>
      <c r="E1066" s="10">
        <f t="shared" si="48"/>
        <v>3.491996738471137E-2</v>
      </c>
      <c r="G1066" s="13" t="s">
        <v>4461</v>
      </c>
      <c r="H1066" s="9">
        <v>1.06234682819091E-14</v>
      </c>
      <c r="I1066" s="10">
        <v>4.6489318252427196</v>
      </c>
      <c r="J1066" s="10">
        <v>4.7413080666666696</v>
      </c>
      <c r="K1066" s="10">
        <f t="shared" si="49"/>
        <v>-9.2376241423949956E-2</v>
      </c>
      <c r="M1066" s="13" t="s">
        <v>3675</v>
      </c>
      <c r="N1066" s="1">
        <v>4.2432712630878799E-9</v>
      </c>
      <c r="O1066" s="4">
        <v>7.2441400666666604</v>
      </c>
      <c r="P1066" s="4">
        <v>7.372648984375</v>
      </c>
      <c r="Q1066" s="4">
        <f t="shared" si="50"/>
        <v>-0.12850891770833961</v>
      </c>
    </row>
    <row r="1067" spans="1:17" x14ac:dyDescent="0.25">
      <c r="A1067" t="s">
        <v>3494</v>
      </c>
      <c r="B1067" s="9">
        <v>4.0285208510528697E-17</v>
      </c>
      <c r="C1067" s="10">
        <v>5.7716806019417497</v>
      </c>
      <c r="D1067" s="10">
        <v>5.0367182187499999</v>
      </c>
      <c r="E1067" s="10">
        <f t="shared" si="48"/>
        <v>0.73496238319174978</v>
      </c>
      <c r="G1067" s="13" t="s">
        <v>464</v>
      </c>
      <c r="H1067" s="9">
        <v>1.06328361863807E-14</v>
      </c>
      <c r="I1067" s="10">
        <v>7.0830871844660201</v>
      </c>
      <c r="J1067" s="10">
        <v>6.6256921333333301</v>
      </c>
      <c r="K1067" s="10">
        <f t="shared" si="49"/>
        <v>0.45739505113269008</v>
      </c>
      <c r="M1067" s="13" t="s">
        <v>1580</v>
      </c>
      <c r="N1067" s="1">
        <v>4.2457165254264702E-9</v>
      </c>
      <c r="O1067" s="4">
        <v>7.2977528166666703</v>
      </c>
      <c r="P1067" s="4">
        <v>7.6089879375000002</v>
      </c>
      <c r="Q1067" s="4">
        <f t="shared" si="50"/>
        <v>-0.31123512083332994</v>
      </c>
    </row>
    <row r="1068" spans="1:17" x14ac:dyDescent="0.25">
      <c r="A1068" t="s">
        <v>1448</v>
      </c>
      <c r="B1068" s="9">
        <v>4.0472342859987903E-17</v>
      </c>
      <c r="C1068" s="10">
        <v>7.0353074660194101</v>
      </c>
      <c r="D1068" s="10">
        <v>6.9097088124999999</v>
      </c>
      <c r="E1068" s="10">
        <f t="shared" si="48"/>
        <v>0.12559865351941024</v>
      </c>
      <c r="G1068" s="13" t="s">
        <v>6276</v>
      </c>
      <c r="H1068" s="9">
        <v>1.0645078079783399E-14</v>
      </c>
      <c r="I1068" s="10">
        <v>4.6075038640776702</v>
      </c>
      <c r="J1068" s="10">
        <v>4.4227962999999999</v>
      </c>
      <c r="K1068" s="10">
        <f t="shared" si="49"/>
        <v>0.18470756407767031</v>
      </c>
      <c r="M1068" s="13" t="s">
        <v>8310</v>
      </c>
      <c r="N1068" s="1">
        <v>4.2584402941334702E-9</v>
      </c>
      <c r="O1068" s="4">
        <v>4.6077354000000001</v>
      </c>
      <c r="P1068" s="4">
        <v>4.5080861093750002</v>
      </c>
      <c r="Q1068" s="4">
        <f t="shared" si="50"/>
        <v>9.9649290624999942E-2</v>
      </c>
    </row>
    <row r="1069" spans="1:17" x14ac:dyDescent="0.25">
      <c r="A1069" t="s">
        <v>4553</v>
      </c>
      <c r="B1069" s="9">
        <v>4.1009373755281598E-17</v>
      </c>
      <c r="C1069" s="10">
        <v>7.3176903300970899</v>
      </c>
      <c r="D1069" s="10">
        <v>7.0284619531250003</v>
      </c>
      <c r="E1069" s="10">
        <f t="shared" si="48"/>
        <v>0.28922837697208958</v>
      </c>
      <c r="G1069" s="13" t="s">
        <v>1850</v>
      </c>
      <c r="H1069" s="9">
        <v>1.06566064933928E-14</v>
      </c>
      <c r="I1069" s="10">
        <v>4.0353110776698999</v>
      </c>
      <c r="J1069" s="10">
        <v>3.8379412166666702</v>
      </c>
      <c r="K1069" s="10">
        <f t="shared" si="49"/>
        <v>0.19736986100322973</v>
      </c>
      <c r="M1069" s="13" t="s">
        <v>4776</v>
      </c>
      <c r="N1069" s="1">
        <v>4.2791007730752997E-9</v>
      </c>
      <c r="O1069" s="4">
        <v>5.2124649999999999</v>
      </c>
      <c r="P1069" s="4">
        <v>5.3133847968749999</v>
      </c>
      <c r="Q1069" s="4">
        <f t="shared" si="50"/>
        <v>-0.10091979687499997</v>
      </c>
    </row>
    <row r="1070" spans="1:17" x14ac:dyDescent="0.25">
      <c r="A1070" t="s">
        <v>5462</v>
      </c>
      <c r="B1070" s="9">
        <v>4.1671366125351098E-17</v>
      </c>
      <c r="C1070" s="10">
        <v>3.9843502524271801</v>
      </c>
      <c r="D1070" s="10">
        <v>4.0066209375000001</v>
      </c>
      <c r="E1070" s="10">
        <f t="shared" si="48"/>
        <v>-2.227068507282004E-2</v>
      </c>
      <c r="G1070" s="13" t="s">
        <v>8867</v>
      </c>
      <c r="H1070" s="9">
        <v>1.0804281480805199E-14</v>
      </c>
      <c r="I1070" s="10">
        <v>6.3457387281553403</v>
      </c>
      <c r="J1070" s="10">
        <v>6.4526044666666698</v>
      </c>
      <c r="K1070" s="10">
        <f t="shared" si="49"/>
        <v>-0.10686573851132941</v>
      </c>
      <c r="M1070" s="13" t="s">
        <v>800</v>
      </c>
      <c r="N1070" s="1">
        <v>4.2822306134815904E-9</v>
      </c>
      <c r="O1070" s="4">
        <v>2.9627991833333298</v>
      </c>
      <c r="P1070" s="4">
        <v>3.0469125156249999</v>
      </c>
      <c r="Q1070" s="4">
        <f t="shared" si="50"/>
        <v>-8.4113332291670062E-2</v>
      </c>
    </row>
    <row r="1071" spans="1:17" x14ac:dyDescent="0.25">
      <c r="A1071" t="s">
        <v>1484</v>
      </c>
      <c r="B1071" s="9">
        <v>4.2147804964717597E-17</v>
      </c>
      <c r="C1071" s="10">
        <v>9.0830145922330097</v>
      </c>
      <c r="D1071" s="10">
        <v>9.1902068906249994</v>
      </c>
      <c r="E1071" s="10">
        <f t="shared" si="48"/>
        <v>-0.10719229839198974</v>
      </c>
      <c r="G1071" s="13" t="s">
        <v>5793</v>
      </c>
      <c r="H1071" s="9">
        <v>1.0834608114865599E-14</v>
      </c>
      <c r="I1071" s="10">
        <v>3.2008952038834901</v>
      </c>
      <c r="J1071" s="10">
        <v>3.4302621333333301</v>
      </c>
      <c r="K1071" s="10">
        <f t="shared" si="49"/>
        <v>-0.22936692944983994</v>
      </c>
      <c r="M1071" s="13" t="s">
        <v>6643</v>
      </c>
      <c r="N1071" s="1">
        <v>4.2851174835825702E-9</v>
      </c>
      <c r="O1071" s="4">
        <v>6.5938817833333303</v>
      </c>
      <c r="P1071" s="4">
        <v>6.7715540781249999</v>
      </c>
      <c r="Q1071" s="4">
        <f t="shared" si="50"/>
        <v>-0.17767229479166957</v>
      </c>
    </row>
    <row r="1072" spans="1:17" x14ac:dyDescent="0.25">
      <c r="A1072" t="s">
        <v>8085</v>
      </c>
      <c r="B1072" s="9">
        <v>4.3073064182597798E-17</v>
      </c>
      <c r="C1072" s="10">
        <v>6.1228746019417502</v>
      </c>
      <c r="D1072" s="10">
        <v>6.1164685624999997</v>
      </c>
      <c r="E1072" s="10">
        <f t="shared" si="48"/>
        <v>6.406039441750444E-3</v>
      </c>
      <c r="G1072" s="13" t="s">
        <v>144</v>
      </c>
      <c r="H1072" s="9">
        <v>1.08811364512808E-14</v>
      </c>
      <c r="I1072" s="10">
        <v>10.175142844660201</v>
      </c>
      <c r="J1072" s="10">
        <v>9.7564830499999999</v>
      </c>
      <c r="K1072" s="10">
        <f t="shared" si="49"/>
        <v>0.41865979466020065</v>
      </c>
      <c r="M1072" s="13" t="s">
        <v>5240</v>
      </c>
      <c r="N1072" s="1">
        <v>4.35644787364185E-9</v>
      </c>
      <c r="O1072" s="4">
        <v>3.2620261333333298</v>
      </c>
      <c r="P1072" s="4">
        <v>3.0300020781249999</v>
      </c>
      <c r="Q1072" s="4">
        <f t="shared" si="50"/>
        <v>0.23202405520832992</v>
      </c>
    </row>
    <row r="1073" spans="1:17" x14ac:dyDescent="0.25">
      <c r="A1073" t="s">
        <v>7987</v>
      </c>
      <c r="B1073" s="9">
        <v>4.3251673466088899E-17</v>
      </c>
      <c r="C1073" s="10">
        <v>9.4191438640776699</v>
      </c>
      <c r="D1073" s="10">
        <v>9.6349777968750008</v>
      </c>
      <c r="E1073" s="10">
        <f t="shared" si="48"/>
        <v>-0.21583393279733087</v>
      </c>
      <c r="G1073" s="13" t="s">
        <v>8795</v>
      </c>
      <c r="H1073" s="9">
        <v>1.0957891220597101E-14</v>
      </c>
      <c r="I1073" s="10">
        <v>4.7965513495145604</v>
      </c>
      <c r="J1073" s="10">
        <v>4.67194396666667</v>
      </c>
      <c r="K1073" s="10">
        <f t="shared" si="49"/>
        <v>0.12460738284789041</v>
      </c>
      <c r="M1073" s="13" t="s">
        <v>9777</v>
      </c>
      <c r="N1073" s="1">
        <v>4.4281797235001501E-9</v>
      </c>
      <c r="O1073" s="4">
        <v>7.9695524333333303</v>
      </c>
      <c r="P1073" s="4">
        <v>7.8890930624999998</v>
      </c>
      <c r="Q1073" s="4">
        <f t="shared" si="50"/>
        <v>8.0459370833330546E-2</v>
      </c>
    </row>
    <row r="1074" spans="1:17" x14ac:dyDescent="0.25">
      <c r="A1074" t="s">
        <v>1614</v>
      </c>
      <c r="B1074" s="9">
        <v>4.3406815203103801E-17</v>
      </c>
      <c r="C1074" s="10">
        <v>8.2222833786407801</v>
      </c>
      <c r="D1074" s="10">
        <v>7.153916953125</v>
      </c>
      <c r="E1074" s="10">
        <f t="shared" si="48"/>
        <v>1.0683664255157801</v>
      </c>
      <c r="G1074" s="13" t="s">
        <v>4688</v>
      </c>
      <c r="H1074" s="9">
        <v>1.1067503955253299E-14</v>
      </c>
      <c r="I1074" s="10">
        <v>4.4186831456310696</v>
      </c>
      <c r="J1074" s="10">
        <v>4.4186686000000002</v>
      </c>
      <c r="K1074" s="10">
        <f t="shared" si="49"/>
        <v>1.4545631069395881E-5</v>
      </c>
      <c r="M1074" s="13" t="s">
        <v>9103</v>
      </c>
      <c r="N1074" s="1">
        <v>4.4401072736865698E-9</v>
      </c>
      <c r="O1074" s="4">
        <v>5.7411392000000001</v>
      </c>
      <c r="P1074" s="4">
        <v>5.8181938281249996</v>
      </c>
      <c r="Q1074" s="4">
        <f t="shared" si="50"/>
        <v>-7.7054628124999525E-2</v>
      </c>
    </row>
    <row r="1075" spans="1:17" x14ac:dyDescent="0.25">
      <c r="A1075" t="s">
        <v>942</v>
      </c>
      <c r="B1075" s="9">
        <v>4.3608298068815101E-17</v>
      </c>
      <c r="C1075" s="10">
        <v>7.50416532038835</v>
      </c>
      <c r="D1075" s="10">
        <v>7.618601703125</v>
      </c>
      <c r="E1075" s="10">
        <f t="shared" si="48"/>
        <v>-0.11443638273664991</v>
      </c>
      <c r="G1075" s="13" t="s">
        <v>1342</v>
      </c>
      <c r="H1075" s="9">
        <v>1.11538747951956E-14</v>
      </c>
      <c r="I1075" s="10">
        <v>6.7493611553398098</v>
      </c>
      <c r="J1075" s="10">
        <v>6.9027573833333298</v>
      </c>
      <c r="K1075" s="10">
        <f t="shared" si="49"/>
        <v>-0.15339622799351993</v>
      </c>
      <c r="M1075" s="13" t="s">
        <v>3028</v>
      </c>
      <c r="N1075" s="1">
        <v>4.4498972124354202E-9</v>
      </c>
      <c r="O1075" s="4">
        <v>8.3847753666666591</v>
      </c>
      <c r="P1075" s="4">
        <v>6.9735938749999997</v>
      </c>
      <c r="Q1075" s="4">
        <f t="shared" si="50"/>
        <v>1.4111814916666594</v>
      </c>
    </row>
    <row r="1076" spans="1:17" x14ac:dyDescent="0.25">
      <c r="A1076" t="s">
        <v>6030</v>
      </c>
      <c r="B1076" s="9">
        <v>4.37592279081566E-17</v>
      </c>
      <c r="C1076" s="10">
        <v>5.47197157281553</v>
      </c>
      <c r="D1076" s="10">
        <v>5.5978016406249997</v>
      </c>
      <c r="E1076" s="10">
        <f t="shared" si="48"/>
        <v>-0.1258300678094697</v>
      </c>
      <c r="G1076" s="13" t="s">
        <v>4477</v>
      </c>
      <c r="H1076" s="9">
        <v>1.12015077540594E-14</v>
      </c>
      <c r="I1076" s="10">
        <v>4.8801871456310701</v>
      </c>
      <c r="J1076" s="10">
        <v>4.7787800666666698</v>
      </c>
      <c r="K1076" s="10">
        <f t="shared" si="49"/>
        <v>0.10140707896440038</v>
      </c>
      <c r="M1076" s="13" t="s">
        <v>595</v>
      </c>
      <c r="N1076" s="1">
        <v>4.4669690722955703E-9</v>
      </c>
      <c r="O1076" s="4">
        <v>8.5767453000000007</v>
      </c>
      <c r="P1076" s="4">
        <v>8.6198452187499992</v>
      </c>
      <c r="Q1076" s="4">
        <f t="shared" si="50"/>
        <v>-4.3099918749998523E-2</v>
      </c>
    </row>
    <row r="1077" spans="1:17" x14ac:dyDescent="0.25">
      <c r="A1077" t="s">
        <v>5052</v>
      </c>
      <c r="B1077" s="9">
        <v>4.4071004201570401E-17</v>
      </c>
      <c r="C1077" s="10">
        <v>3.1949346601941699</v>
      </c>
      <c r="D1077" s="10">
        <v>3.1914520468749998</v>
      </c>
      <c r="E1077" s="10">
        <f t="shared" si="48"/>
        <v>3.4826133191701025E-3</v>
      </c>
      <c r="G1077" s="13" t="s">
        <v>9245</v>
      </c>
      <c r="H1077" s="9">
        <v>1.12103219537731E-14</v>
      </c>
      <c r="I1077" s="10">
        <v>9.3938918446601907</v>
      </c>
      <c r="J1077" s="10">
        <v>9.4029634499999997</v>
      </c>
      <c r="K1077" s="10">
        <f t="shared" si="49"/>
        <v>-9.0716053398089969E-3</v>
      </c>
      <c r="M1077" s="13" t="s">
        <v>1309</v>
      </c>
      <c r="N1077" s="1">
        <v>4.4777984446401599E-9</v>
      </c>
      <c r="O1077" s="4">
        <v>12.501987</v>
      </c>
      <c r="P1077" s="4">
        <v>12.533758750000001</v>
      </c>
      <c r="Q1077" s="4">
        <f t="shared" si="50"/>
        <v>-3.1771750000000765E-2</v>
      </c>
    </row>
    <row r="1078" spans="1:17" x14ac:dyDescent="0.25">
      <c r="A1078" t="s">
        <v>1586</v>
      </c>
      <c r="B1078" s="9">
        <v>4.4480807974670198E-17</v>
      </c>
      <c r="C1078" s="10">
        <v>8.7475136699029097</v>
      </c>
      <c r="D1078" s="10">
        <v>8.2763473437500004</v>
      </c>
      <c r="E1078" s="10">
        <f t="shared" si="48"/>
        <v>0.47116632615290932</v>
      </c>
      <c r="G1078" s="13" t="s">
        <v>6752</v>
      </c>
      <c r="H1078" s="9">
        <v>1.12676371676524E-14</v>
      </c>
      <c r="I1078" s="10">
        <v>4.7746128349514603</v>
      </c>
      <c r="J1078" s="10">
        <v>5.2629599166666701</v>
      </c>
      <c r="K1078" s="10">
        <f t="shared" si="49"/>
        <v>-0.4883470817152098</v>
      </c>
      <c r="M1078" s="13" t="s">
        <v>6963</v>
      </c>
      <c r="N1078" s="1">
        <v>4.50101510521901E-9</v>
      </c>
      <c r="O1078" s="4">
        <v>9.3024163000000009</v>
      </c>
      <c r="P1078" s="4">
        <v>8.9191118750000005</v>
      </c>
      <c r="Q1078" s="4">
        <f t="shared" si="50"/>
        <v>0.38330442500000039</v>
      </c>
    </row>
    <row r="1079" spans="1:17" x14ac:dyDescent="0.25">
      <c r="A1079" t="s">
        <v>1290</v>
      </c>
      <c r="B1079" s="9">
        <v>4.5173752649004299E-17</v>
      </c>
      <c r="C1079" s="10">
        <v>6.2606281941747604</v>
      </c>
      <c r="D1079" s="10">
        <v>5.3215752968750003</v>
      </c>
      <c r="E1079" s="10">
        <f t="shared" si="48"/>
        <v>0.93905289729976005</v>
      </c>
      <c r="G1079" s="13" t="s">
        <v>5155</v>
      </c>
      <c r="H1079" s="9">
        <v>1.1327128533357301E-14</v>
      </c>
      <c r="I1079" s="10">
        <v>6.2240598640776703</v>
      </c>
      <c r="J1079" s="10">
        <v>5.8955035000000002</v>
      </c>
      <c r="K1079" s="10">
        <f t="shared" si="49"/>
        <v>0.32855636407767008</v>
      </c>
      <c r="M1079" s="13" t="s">
        <v>8715</v>
      </c>
      <c r="N1079" s="1">
        <v>4.5899367503953896E-9</v>
      </c>
      <c r="O1079" s="4">
        <v>7.2122146666666698</v>
      </c>
      <c r="P1079" s="4">
        <v>7.4124321718750004</v>
      </c>
      <c r="Q1079" s="4">
        <f t="shared" si="50"/>
        <v>-0.20021750520833059</v>
      </c>
    </row>
    <row r="1080" spans="1:17" x14ac:dyDescent="0.25">
      <c r="A1080" t="s">
        <v>8235</v>
      </c>
      <c r="B1080" s="9">
        <v>4.5484399696744597E-17</v>
      </c>
      <c r="C1080" s="10">
        <v>5.5719257961165098</v>
      </c>
      <c r="D1080" s="10">
        <v>5.0621112187500001</v>
      </c>
      <c r="E1080" s="10">
        <f t="shared" si="48"/>
        <v>0.5098145773665097</v>
      </c>
      <c r="G1080" s="13" t="s">
        <v>8271</v>
      </c>
      <c r="H1080" s="9">
        <v>1.15095708467756E-14</v>
      </c>
      <c r="I1080" s="10">
        <v>3.02285719417476</v>
      </c>
      <c r="J1080" s="10">
        <v>3.2204903833333298</v>
      </c>
      <c r="K1080" s="10">
        <f t="shared" si="49"/>
        <v>-0.19763318915856987</v>
      </c>
      <c r="M1080" s="13" t="s">
        <v>1128</v>
      </c>
      <c r="N1080" s="1">
        <v>4.6952587583642897E-9</v>
      </c>
      <c r="O1080" s="4">
        <v>11.803919666666699</v>
      </c>
      <c r="P1080" s="4">
        <v>12.01122140625</v>
      </c>
      <c r="Q1080" s="4">
        <f t="shared" si="50"/>
        <v>-0.20730173958330056</v>
      </c>
    </row>
    <row r="1081" spans="1:17" x14ac:dyDescent="0.25">
      <c r="A1081" t="s">
        <v>1219</v>
      </c>
      <c r="B1081" s="9">
        <v>4.84733753204652E-17</v>
      </c>
      <c r="C1081" s="10">
        <v>7.3680041359223303</v>
      </c>
      <c r="D1081" s="10">
        <v>7.047143765625</v>
      </c>
      <c r="E1081" s="10">
        <f t="shared" si="48"/>
        <v>0.32086037029733028</v>
      </c>
      <c r="G1081" s="13" t="s">
        <v>3398</v>
      </c>
      <c r="H1081" s="9">
        <v>1.15542934725408E-14</v>
      </c>
      <c r="I1081" s="10">
        <v>5.7239921941747598</v>
      </c>
      <c r="J1081" s="10">
        <v>5.7008596333333301</v>
      </c>
      <c r="K1081" s="10">
        <f t="shared" si="49"/>
        <v>2.3132560841429672E-2</v>
      </c>
      <c r="M1081" s="13" t="s">
        <v>2241</v>
      </c>
      <c r="N1081" s="1">
        <v>4.7542759827512802E-9</v>
      </c>
      <c r="O1081" s="4">
        <v>5.80952585</v>
      </c>
      <c r="P1081" s="4">
        <v>5.9377095468750003</v>
      </c>
      <c r="Q1081" s="4">
        <f t="shared" si="50"/>
        <v>-0.12818369687500031</v>
      </c>
    </row>
    <row r="1082" spans="1:17" x14ac:dyDescent="0.25">
      <c r="A1082" t="s">
        <v>6425</v>
      </c>
      <c r="B1082" s="9">
        <v>4.86523425446857E-17</v>
      </c>
      <c r="C1082" s="10">
        <v>6.1970953592233</v>
      </c>
      <c r="D1082" s="10">
        <v>6.3205480625000003</v>
      </c>
      <c r="E1082" s="10">
        <f t="shared" si="48"/>
        <v>-0.12345270327670033</v>
      </c>
      <c r="G1082" s="13" t="s">
        <v>8567</v>
      </c>
      <c r="H1082" s="9">
        <v>1.16132554618848E-14</v>
      </c>
      <c r="I1082" s="10">
        <v>7.2932253689320401</v>
      </c>
      <c r="J1082" s="10">
        <v>7.3594475666666703</v>
      </c>
      <c r="K1082" s="10">
        <f t="shared" si="49"/>
        <v>-6.6222197734630228E-2</v>
      </c>
      <c r="M1082" s="13" t="s">
        <v>8520</v>
      </c>
      <c r="N1082" s="1">
        <v>4.8199914371902596E-9</v>
      </c>
      <c r="O1082" s="4">
        <v>2.85903951666667</v>
      </c>
      <c r="P1082" s="4">
        <v>2.9695222968750001</v>
      </c>
      <c r="Q1082" s="4">
        <f t="shared" si="50"/>
        <v>-0.11048278020833013</v>
      </c>
    </row>
    <row r="1083" spans="1:17" x14ac:dyDescent="0.25">
      <c r="A1083" t="s">
        <v>674</v>
      </c>
      <c r="B1083" s="9">
        <v>4.97998835065911E-17</v>
      </c>
      <c r="C1083" s="10">
        <v>8.8088863883495208</v>
      </c>
      <c r="D1083" s="10">
        <v>8.2983580000000003</v>
      </c>
      <c r="E1083" s="10">
        <f t="shared" si="48"/>
        <v>0.51052838834952041</v>
      </c>
      <c r="G1083" s="13" t="s">
        <v>5732</v>
      </c>
      <c r="H1083" s="9">
        <v>1.16382361237927E-14</v>
      </c>
      <c r="I1083" s="10">
        <v>4.5141280194174804</v>
      </c>
      <c r="J1083" s="10">
        <v>4.5799931333333301</v>
      </c>
      <c r="K1083" s="10">
        <f t="shared" si="49"/>
        <v>-6.5865113915849705E-2</v>
      </c>
      <c r="M1083" s="13" t="s">
        <v>2492</v>
      </c>
      <c r="N1083" s="1">
        <v>4.8523011309052902E-9</v>
      </c>
      <c r="O1083" s="4">
        <v>9.3757803000000006</v>
      </c>
      <c r="P1083" s="4">
        <v>9.5017841406250003</v>
      </c>
      <c r="Q1083" s="4">
        <f t="shared" si="50"/>
        <v>-0.1260038406249997</v>
      </c>
    </row>
    <row r="1084" spans="1:17" x14ac:dyDescent="0.25">
      <c r="A1084" t="s">
        <v>7600</v>
      </c>
      <c r="B1084" s="9">
        <v>5.04383623013886E-17</v>
      </c>
      <c r="C1084" s="10">
        <v>6.2897143786407801</v>
      </c>
      <c r="D1084" s="10">
        <v>6.2872770468750003</v>
      </c>
      <c r="E1084" s="10">
        <f t="shared" si="48"/>
        <v>2.43733176577976E-3</v>
      </c>
      <c r="G1084" s="13" t="s">
        <v>4925</v>
      </c>
      <c r="H1084" s="9">
        <v>1.17600838507839E-14</v>
      </c>
      <c r="I1084" s="10">
        <v>6.6287238349514599</v>
      </c>
      <c r="J1084" s="10">
        <v>6.6665206833333297</v>
      </c>
      <c r="K1084" s="10">
        <f t="shared" si="49"/>
        <v>-3.7796848381869808E-2</v>
      </c>
      <c r="M1084" s="13" t="s">
        <v>10032</v>
      </c>
      <c r="N1084" s="1">
        <v>4.8538132845164603E-9</v>
      </c>
      <c r="O1084" s="4">
        <v>8.9353674999999999</v>
      </c>
      <c r="P1084" s="4">
        <v>8.8660740156249993</v>
      </c>
      <c r="Q1084" s="4">
        <f t="shared" si="50"/>
        <v>6.9293484375000602E-2</v>
      </c>
    </row>
    <row r="1085" spans="1:17" x14ac:dyDescent="0.25">
      <c r="A1085" t="s">
        <v>1773</v>
      </c>
      <c r="B1085" s="9">
        <v>5.1705428956807297E-17</v>
      </c>
      <c r="C1085" s="10">
        <v>6.5790323009708702</v>
      </c>
      <c r="D1085" s="10">
        <v>6.6343409218750002</v>
      </c>
      <c r="E1085" s="10">
        <f t="shared" si="48"/>
        <v>-5.5308620904130024E-2</v>
      </c>
      <c r="G1085" s="13" t="s">
        <v>8502</v>
      </c>
      <c r="H1085" s="9">
        <v>1.17637762191599E-14</v>
      </c>
      <c r="I1085" s="10">
        <v>3.5212059708737899</v>
      </c>
      <c r="J1085" s="10">
        <v>3.51462568333333</v>
      </c>
      <c r="K1085" s="10">
        <f t="shared" si="49"/>
        <v>6.580287540459917E-3</v>
      </c>
      <c r="M1085" s="13" t="s">
        <v>6257</v>
      </c>
      <c r="N1085" s="1">
        <v>4.8575601371416502E-9</v>
      </c>
      <c r="O1085" s="4">
        <v>4.7706835833333301</v>
      </c>
      <c r="P1085" s="4">
        <v>4.6780922656249997</v>
      </c>
      <c r="Q1085" s="4">
        <f t="shared" si="50"/>
        <v>9.2591317708330401E-2</v>
      </c>
    </row>
    <row r="1086" spans="1:17" x14ac:dyDescent="0.25">
      <c r="A1086" t="s">
        <v>7410</v>
      </c>
      <c r="B1086" s="9">
        <v>5.1901340425580501E-17</v>
      </c>
      <c r="C1086" s="10">
        <v>4.6264419805825199</v>
      </c>
      <c r="D1086" s="10">
        <v>4.60987346875</v>
      </c>
      <c r="E1086" s="10">
        <f t="shared" si="48"/>
        <v>1.6568511832519839E-2</v>
      </c>
      <c r="G1086" s="13" t="s">
        <v>8011</v>
      </c>
      <c r="H1086" s="9">
        <v>1.18711908899946E-14</v>
      </c>
      <c r="I1086" s="10">
        <v>7.24026127184466</v>
      </c>
      <c r="J1086" s="10">
        <v>6.9127178333333301</v>
      </c>
      <c r="K1086" s="10">
        <f t="shared" si="49"/>
        <v>0.32754343851132983</v>
      </c>
      <c r="M1086" s="13" t="s">
        <v>10856</v>
      </c>
      <c r="N1086" s="1">
        <v>4.9128388799363403E-9</v>
      </c>
      <c r="O1086" s="4">
        <v>8.2222552833333307</v>
      </c>
      <c r="P1086" s="4">
        <v>9.40894115625</v>
      </c>
      <c r="Q1086" s="4">
        <f t="shared" si="50"/>
        <v>-1.1866858729166694</v>
      </c>
    </row>
    <row r="1087" spans="1:17" x14ac:dyDescent="0.25">
      <c r="A1087" t="s">
        <v>3205</v>
      </c>
      <c r="B1087" s="9">
        <v>5.2908907309639598E-17</v>
      </c>
      <c r="C1087" s="10">
        <v>7.7488112427184497</v>
      </c>
      <c r="D1087" s="10">
        <v>7.5703395625000001</v>
      </c>
      <c r="E1087" s="10">
        <f t="shared" si="48"/>
        <v>0.17847168021844961</v>
      </c>
      <c r="G1087" s="13" t="s">
        <v>1737</v>
      </c>
      <c r="H1087" s="9">
        <v>1.21220688225309E-14</v>
      </c>
      <c r="I1087" s="10">
        <v>10.043412757281599</v>
      </c>
      <c r="J1087" s="10">
        <v>9.7189271666666706</v>
      </c>
      <c r="K1087" s="10">
        <f t="shared" si="49"/>
        <v>0.32448559061492865</v>
      </c>
      <c r="M1087" s="13" t="s">
        <v>1258</v>
      </c>
      <c r="N1087" s="1">
        <v>4.9669961648305596E-9</v>
      </c>
      <c r="O1087" s="4">
        <v>9.4486076833333392</v>
      </c>
      <c r="P1087" s="4">
        <v>9.6206670781250008</v>
      </c>
      <c r="Q1087" s="4">
        <f t="shared" si="50"/>
        <v>-0.17205939479166155</v>
      </c>
    </row>
    <row r="1088" spans="1:17" x14ac:dyDescent="0.25">
      <c r="A1088" t="s">
        <v>1830</v>
      </c>
      <c r="B1088" s="9">
        <v>5.3252976733867499E-17</v>
      </c>
      <c r="C1088" s="10">
        <v>9.3295594466019391</v>
      </c>
      <c r="D1088" s="10">
        <v>9.4539057968750004</v>
      </c>
      <c r="E1088" s="10">
        <f t="shared" si="48"/>
        <v>-0.12434635027306129</v>
      </c>
      <c r="G1088" s="13" t="s">
        <v>10469</v>
      </c>
      <c r="H1088" s="9">
        <v>1.22085567125645E-14</v>
      </c>
      <c r="I1088" s="10">
        <v>6.4369050679611597</v>
      </c>
      <c r="J1088" s="10">
        <v>6.1557172833333302</v>
      </c>
      <c r="K1088" s="10">
        <f t="shared" si="49"/>
        <v>0.28118778462782945</v>
      </c>
      <c r="M1088" s="13" t="s">
        <v>6619</v>
      </c>
      <c r="N1088" s="1">
        <v>4.9823140384572004E-9</v>
      </c>
      <c r="O1088" s="4">
        <v>7.5444784499999997</v>
      </c>
      <c r="P1088" s="4">
        <v>7.707399921875</v>
      </c>
      <c r="Q1088" s="4">
        <f t="shared" si="50"/>
        <v>-0.16292147187500028</v>
      </c>
    </row>
    <row r="1089" spans="1:17" x14ac:dyDescent="0.25">
      <c r="A1089" t="s">
        <v>8302</v>
      </c>
      <c r="B1089" s="9">
        <v>5.4323655232625302E-17</v>
      </c>
      <c r="C1089" s="10">
        <v>6.4860980485436901</v>
      </c>
      <c r="D1089" s="10">
        <v>6.6974037031250004</v>
      </c>
      <c r="E1089" s="10">
        <f t="shared" si="48"/>
        <v>-0.21130565458131034</v>
      </c>
      <c r="G1089" s="13" t="s">
        <v>5206</v>
      </c>
      <c r="H1089" s="9">
        <v>1.22696660582495E-14</v>
      </c>
      <c r="I1089" s="10">
        <v>4.8697721067961099</v>
      </c>
      <c r="J1089" s="10">
        <v>5.0265303833333297</v>
      </c>
      <c r="K1089" s="10">
        <f t="shared" si="49"/>
        <v>-0.15675827653721974</v>
      </c>
      <c r="M1089" s="13" t="s">
        <v>10112</v>
      </c>
      <c r="N1089" s="1">
        <v>5.0015954768207796E-9</v>
      </c>
      <c r="O1089" s="4">
        <v>7.0366859499999999</v>
      </c>
      <c r="P1089" s="4">
        <v>6.3652547343750001</v>
      </c>
      <c r="Q1089" s="4">
        <f t="shared" si="50"/>
        <v>0.67143121562499974</v>
      </c>
    </row>
    <row r="1090" spans="1:17" x14ac:dyDescent="0.25">
      <c r="A1090" t="s">
        <v>1829</v>
      </c>
      <c r="B1090" s="9">
        <v>5.6010632891164698E-17</v>
      </c>
      <c r="C1090" s="10">
        <v>5.8353847184466003</v>
      </c>
      <c r="D1090" s="10">
        <v>5.8725017031249998</v>
      </c>
      <c r="E1090" s="10">
        <f t="shared" si="48"/>
        <v>-3.7116984678399412E-2</v>
      </c>
      <c r="G1090" s="13" t="s">
        <v>4484</v>
      </c>
      <c r="H1090" s="9">
        <v>1.23556867202952E-14</v>
      </c>
      <c r="I1090" s="10">
        <v>4.84263288349515</v>
      </c>
      <c r="J1090" s="10">
        <v>4.9371040833333399</v>
      </c>
      <c r="K1090" s="10">
        <f t="shared" si="49"/>
        <v>-9.4471199838189968E-2</v>
      </c>
      <c r="M1090" s="13" t="s">
        <v>8719</v>
      </c>
      <c r="N1090" s="1">
        <v>5.0025506021920899E-9</v>
      </c>
      <c r="O1090" s="4">
        <v>4.0948580999999997</v>
      </c>
      <c r="P1090" s="4">
        <v>4.3284333124999996</v>
      </c>
      <c r="Q1090" s="4">
        <f t="shared" si="50"/>
        <v>-0.23357521249999991</v>
      </c>
    </row>
    <row r="1091" spans="1:17" x14ac:dyDescent="0.25">
      <c r="A1091" t="s">
        <v>8799</v>
      </c>
      <c r="B1091" s="9">
        <v>5.60704007824163E-17</v>
      </c>
      <c r="C1091" s="10">
        <v>5.4815226213592201</v>
      </c>
      <c r="D1091" s="10">
        <v>5.5151217499999996</v>
      </c>
      <c r="E1091" s="10">
        <f t="shared" si="48"/>
        <v>-3.3599128640779519E-2</v>
      </c>
      <c r="G1091" s="13" t="s">
        <v>9008</v>
      </c>
      <c r="H1091" s="9">
        <v>1.2438284725728499E-14</v>
      </c>
      <c r="I1091" s="10">
        <v>3.1525796990291299</v>
      </c>
      <c r="J1091" s="10">
        <v>3.5517266666666698</v>
      </c>
      <c r="K1091" s="10">
        <f t="shared" si="49"/>
        <v>-0.39914696763753987</v>
      </c>
      <c r="M1091" s="13" t="s">
        <v>9547</v>
      </c>
      <c r="N1091" s="1">
        <v>5.0235921167953298E-9</v>
      </c>
      <c r="O1091" s="4">
        <v>7.87720531666666</v>
      </c>
      <c r="P1091" s="4">
        <v>8.0250232968750002</v>
      </c>
      <c r="Q1091" s="4">
        <f t="shared" si="50"/>
        <v>-0.14781798020834014</v>
      </c>
    </row>
    <row r="1092" spans="1:17" x14ac:dyDescent="0.25">
      <c r="A1092" t="s">
        <v>319</v>
      </c>
      <c r="B1092" s="9">
        <v>5.7069933832740399E-17</v>
      </c>
      <c r="C1092" s="10">
        <v>8.6770638834951495</v>
      </c>
      <c r="D1092" s="10">
        <v>8.6035491562500006</v>
      </c>
      <c r="E1092" s="10">
        <f t="shared" ref="E1092:E1155" si="51">C1092-D1092</f>
        <v>7.3514727245148848E-2</v>
      </c>
      <c r="G1092" s="13" t="s">
        <v>6840</v>
      </c>
      <c r="H1092" s="9">
        <v>1.2478608434415799E-14</v>
      </c>
      <c r="I1092" s="10">
        <v>7.0222167281553398</v>
      </c>
      <c r="J1092" s="10">
        <v>7.1283586333333302</v>
      </c>
      <c r="K1092" s="10">
        <f t="shared" ref="K1092:K1155" si="52">I1092-J1092</f>
        <v>-0.10614190517799038</v>
      </c>
      <c r="M1092" s="13" t="s">
        <v>5754</v>
      </c>
      <c r="N1092" s="1">
        <v>5.0339051968271099E-9</v>
      </c>
      <c r="O1092" s="4">
        <v>4.2803873666666696</v>
      </c>
      <c r="P1092" s="4">
        <v>4.4705449062499998</v>
      </c>
      <c r="Q1092" s="4">
        <f t="shared" ref="Q1092:Q1155" si="53">O1092-P1092</f>
        <v>-0.19015753958333015</v>
      </c>
    </row>
    <row r="1093" spans="1:17" x14ac:dyDescent="0.25">
      <c r="A1093" t="s">
        <v>6975</v>
      </c>
      <c r="B1093" s="9">
        <v>5.7684860111926798E-17</v>
      </c>
      <c r="C1093" s="10">
        <v>5.4700868834951404</v>
      </c>
      <c r="D1093" s="10">
        <v>5.5275923437500003</v>
      </c>
      <c r="E1093" s="10">
        <f t="shared" si="51"/>
        <v>-5.7505460254859919E-2</v>
      </c>
      <c r="G1093" s="13" t="s">
        <v>1195</v>
      </c>
      <c r="H1093" s="9">
        <v>1.2503442872411301E-14</v>
      </c>
      <c r="I1093" s="10">
        <v>13.1534448543689</v>
      </c>
      <c r="J1093" s="10">
        <v>13.174882666666701</v>
      </c>
      <c r="K1093" s="10">
        <f t="shared" si="52"/>
        <v>-2.1437812297801173E-2</v>
      </c>
      <c r="M1093" s="13" t="s">
        <v>1758</v>
      </c>
      <c r="N1093" s="1">
        <v>5.03868968593945E-9</v>
      </c>
      <c r="O1093" s="4">
        <v>8.2811542166666694</v>
      </c>
      <c r="P1093" s="4">
        <v>8.3624101718750001</v>
      </c>
      <c r="Q1093" s="4">
        <f t="shared" si="53"/>
        <v>-8.1255955208330732E-2</v>
      </c>
    </row>
    <row r="1094" spans="1:17" x14ac:dyDescent="0.25">
      <c r="A1094" t="s">
        <v>9070</v>
      </c>
      <c r="B1094" s="9">
        <v>5.7918483124861199E-17</v>
      </c>
      <c r="C1094" s="10">
        <v>6.3719374174757304</v>
      </c>
      <c r="D1094" s="10">
        <v>6.4052202031250003</v>
      </c>
      <c r="E1094" s="10">
        <f t="shared" si="51"/>
        <v>-3.3282785649269897E-2</v>
      </c>
      <c r="G1094" s="13" t="s">
        <v>479</v>
      </c>
      <c r="H1094" s="9">
        <v>1.25233883763931E-14</v>
      </c>
      <c r="I1094" s="10">
        <v>8.7091550776699105</v>
      </c>
      <c r="J1094" s="10">
        <v>8.5245187666666702</v>
      </c>
      <c r="K1094" s="10">
        <f t="shared" si="52"/>
        <v>0.18463631100324029</v>
      </c>
      <c r="M1094" s="13" t="s">
        <v>1590</v>
      </c>
      <c r="N1094" s="1">
        <v>5.0495789404588004E-9</v>
      </c>
      <c r="O1094" s="4">
        <v>8.8826278500000004</v>
      </c>
      <c r="P1094" s="4">
        <v>9.1251460937500006</v>
      </c>
      <c r="Q1094" s="4">
        <f t="shared" si="53"/>
        <v>-0.2425182437500002</v>
      </c>
    </row>
    <row r="1095" spans="1:17" x14ac:dyDescent="0.25">
      <c r="A1095" t="s">
        <v>2837</v>
      </c>
      <c r="B1095" s="9">
        <v>5.83425625878792E-17</v>
      </c>
      <c r="C1095" s="10">
        <v>4.6685797572815604</v>
      </c>
      <c r="D1095" s="10">
        <v>4.8367653281249998</v>
      </c>
      <c r="E1095" s="10">
        <f t="shared" si="51"/>
        <v>-0.16818557084343944</v>
      </c>
      <c r="G1095" s="13" t="s">
        <v>8650</v>
      </c>
      <c r="H1095" s="9">
        <v>1.25307018290627E-14</v>
      </c>
      <c r="I1095" s="10">
        <v>2.6096188737864101</v>
      </c>
      <c r="J1095" s="10">
        <v>2.7360479666666699</v>
      </c>
      <c r="K1095" s="10">
        <f t="shared" si="52"/>
        <v>-0.12642909288025983</v>
      </c>
      <c r="M1095" s="13" t="s">
        <v>6219</v>
      </c>
      <c r="N1095" s="1">
        <v>5.1183881187536804E-9</v>
      </c>
      <c r="O1095" s="4">
        <v>7.75873598333333</v>
      </c>
      <c r="P1095" s="4">
        <v>7.8242225781250001</v>
      </c>
      <c r="Q1095" s="4">
        <f t="shared" si="53"/>
        <v>-6.5486594791670072E-2</v>
      </c>
    </row>
    <row r="1096" spans="1:17" x14ac:dyDescent="0.25">
      <c r="A1096" t="s">
        <v>7278</v>
      </c>
      <c r="B1096" s="9">
        <v>5.8774785756383704E-17</v>
      </c>
      <c r="C1096" s="10">
        <v>3.2502075339805798</v>
      </c>
      <c r="D1096" s="10">
        <v>3.2436173125000001</v>
      </c>
      <c r="E1096" s="10">
        <f t="shared" si="51"/>
        <v>6.5902214805797499E-3</v>
      </c>
      <c r="G1096" s="13" t="s">
        <v>5863</v>
      </c>
      <c r="H1096" s="9">
        <v>1.2688648249254001E-14</v>
      </c>
      <c r="I1096" s="10">
        <v>2.8479625631068002</v>
      </c>
      <c r="J1096" s="10">
        <v>2.6782609499999999</v>
      </c>
      <c r="K1096" s="10">
        <f t="shared" si="52"/>
        <v>0.16970161310680032</v>
      </c>
      <c r="M1096" s="13" t="s">
        <v>5123</v>
      </c>
      <c r="N1096" s="1">
        <v>5.17271102868733E-9</v>
      </c>
      <c r="O1096" s="4">
        <v>9.2703551833333293</v>
      </c>
      <c r="P1096" s="4">
        <v>9.4679524687499992</v>
      </c>
      <c r="Q1096" s="4">
        <f t="shared" si="53"/>
        <v>-0.19759728541666988</v>
      </c>
    </row>
    <row r="1097" spans="1:17" x14ac:dyDescent="0.25">
      <c r="A1097" t="s">
        <v>6359</v>
      </c>
      <c r="B1097" s="9">
        <v>5.8909385496924196E-17</v>
      </c>
      <c r="C1097" s="10">
        <v>4.3076101844660197</v>
      </c>
      <c r="D1097" s="10">
        <v>4.3268994843749997</v>
      </c>
      <c r="E1097" s="10">
        <f t="shared" si="51"/>
        <v>-1.9289299908979984E-2</v>
      </c>
      <c r="G1097" s="13" t="s">
        <v>6760</v>
      </c>
      <c r="H1097" s="9">
        <v>1.27216322240472E-14</v>
      </c>
      <c r="I1097" s="10">
        <v>9.4637996213592199</v>
      </c>
      <c r="J1097" s="10">
        <v>9.17711495</v>
      </c>
      <c r="K1097" s="10">
        <f t="shared" si="52"/>
        <v>0.28668467135921993</v>
      </c>
      <c r="M1097" s="13" t="s">
        <v>6417</v>
      </c>
      <c r="N1097" s="1">
        <v>5.2657967024836598E-9</v>
      </c>
      <c r="O1097" s="4">
        <v>5.6220414333333304</v>
      </c>
      <c r="P1097" s="4">
        <v>5.2726094999999997</v>
      </c>
      <c r="Q1097" s="4">
        <f t="shared" si="53"/>
        <v>0.34943193333333067</v>
      </c>
    </row>
    <row r="1098" spans="1:17" x14ac:dyDescent="0.25">
      <c r="A1098" t="s">
        <v>2446</v>
      </c>
      <c r="B1098" s="9">
        <v>5.9095660426471006E-17</v>
      </c>
      <c r="C1098" s="10">
        <v>8.1444285242718397</v>
      </c>
      <c r="D1098" s="10">
        <v>8.5372353125</v>
      </c>
      <c r="E1098" s="10">
        <f t="shared" si="51"/>
        <v>-0.39280678822816029</v>
      </c>
      <c r="G1098" s="13" t="s">
        <v>1461</v>
      </c>
      <c r="H1098" s="9">
        <v>1.2961878859565899E-14</v>
      </c>
      <c r="I1098" s="10">
        <v>7.6439198058252398</v>
      </c>
      <c r="J1098" s="10">
        <v>7.5909685333333297</v>
      </c>
      <c r="K1098" s="10">
        <f t="shared" si="52"/>
        <v>5.2951272491910117E-2</v>
      </c>
      <c r="M1098" s="13" t="s">
        <v>1333</v>
      </c>
      <c r="N1098" s="1">
        <v>5.5050822629977901E-9</v>
      </c>
      <c r="O1098" s="4">
        <v>13.741307000000001</v>
      </c>
      <c r="P1098" s="4">
        <v>13.74837109375</v>
      </c>
      <c r="Q1098" s="4">
        <f t="shared" si="53"/>
        <v>-7.0640937499995005E-3</v>
      </c>
    </row>
    <row r="1099" spans="1:17" x14ac:dyDescent="0.25">
      <c r="A1099" t="s">
        <v>6499</v>
      </c>
      <c r="B1099" s="9">
        <v>5.94875945022962E-17</v>
      </c>
      <c r="C1099" s="10">
        <v>7.5029642621359196</v>
      </c>
      <c r="D1099" s="10">
        <v>4.6483053749999996</v>
      </c>
      <c r="E1099" s="10">
        <f t="shared" si="51"/>
        <v>2.85465888713592</v>
      </c>
      <c r="G1099" s="13" t="s">
        <v>1076</v>
      </c>
      <c r="H1099" s="9">
        <v>1.31340716691014E-14</v>
      </c>
      <c r="I1099" s="10">
        <v>5.37323211650485</v>
      </c>
      <c r="J1099" s="10">
        <v>5.2521165999999999</v>
      </c>
      <c r="K1099" s="10">
        <f t="shared" si="52"/>
        <v>0.12111551650485008</v>
      </c>
      <c r="M1099" s="13" t="s">
        <v>8363</v>
      </c>
      <c r="N1099" s="1">
        <v>5.5336106968310703E-9</v>
      </c>
      <c r="O1099" s="4">
        <v>5.4963362833333296</v>
      </c>
      <c r="P1099" s="4">
        <v>5.4347044687499997</v>
      </c>
      <c r="Q1099" s="4">
        <f t="shared" si="53"/>
        <v>6.1631814583329891E-2</v>
      </c>
    </row>
    <row r="1100" spans="1:17" x14ac:dyDescent="0.25">
      <c r="A1100" t="s">
        <v>6600</v>
      </c>
      <c r="B1100" s="9">
        <v>6.0082368574393596E-17</v>
      </c>
      <c r="C1100" s="10">
        <v>5.63174577669903</v>
      </c>
      <c r="D1100" s="10">
        <v>5.9562751875000002</v>
      </c>
      <c r="E1100" s="10">
        <f t="shared" si="51"/>
        <v>-0.3245294108009702</v>
      </c>
      <c r="G1100" s="13" t="s">
        <v>8033</v>
      </c>
      <c r="H1100" s="9">
        <v>1.31344844790527E-14</v>
      </c>
      <c r="I1100" s="10">
        <v>3.13399201941747</v>
      </c>
      <c r="J1100" s="10">
        <v>3.1865151333333301</v>
      </c>
      <c r="K1100" s="10">
        <f t="shared" si="52"/>
        <v>-5.2523113915860176E-2</v>
      </c>
      <c r="M1100" s="13" t="s">
        <v>5828</v>
      </c>
      <c r="N1100" s="1">
        <v>5.5501419717255702E-9</v>
      </c>
      <c r="O1100" s="4">
        <v>13.611420499999999</v>
      </c>
      <c r="P1100" s="4">
        <v>13.557580312500001</v>
      </c>
      <c r="Q1100" s="4">
        <f t="shared" si="53"/>
        <v>5.3840187499998748E-2</v>
      </c>
    </row>
    <row r="1101" spans="1:17" x14ac:dyDescent="0.25">
      <c r="A1101" t="s">
        <v>4054</v>
      </c>
      <c r="B1101" s="9">
        <v>6.0940553154683206E-17</v>
      </c>
      <c r="C1101" s="10">
        <v>9.5663283495145599</v>
      </c>
      <c r="D1101" s="10">
        <v>7.9719425468749998</v>
      </c>
      <c r="E1101" s="10">
        <f t="shared" si="51"/>
        <v>1.5943858026395601</v>
      </c>
      <c r="G1101" s="13" t="s">
        <v>1967</v>
      </c>
      <c r="H1101" s="9">
        <v>1.3186526160945301E-14</v>
      </c>
      <c r="I1101" s="10">
        <v>6.6101975242718503</v>
      </c>
      <c r="J1101" s="10">
        <v>5.9834024000000001</v>
      </c>
      <c r="K1101" s="10">
        <f t="shared" si="52"/>
        <v>0.62679512427185013</v>
      </c>
      <c r="M1101" s="13" t="s">
        <v>7014</v>
      </c>
      <c r="N1101" s="1">
        <v>5.6064440748292802E-9</v>
      </c>
      <c r="O1101" s="4">
        <v>3.4807042333333298</v>
      </c>
      <c r="P1101" s="4">
        <v>3.7560685781249998</v>
      </c>
      <c r="Q1101" s="4">
        <f t="shared" si="53"/>
        <v>-0.27536434479167005</v>
      </c>
    </row>
    <row r="1102" spans="1:17" x14ac:dyDescent="0.25">
      <c r="A1102" t="s">
        <v>206</v>
      </c>
      <c r="B1102" s="9">
        <v>6.2227638440250705E-17</v>
      </c>
      <c r="C1102" s="10">
        <v>7.8939102524271902</v>
      </c>
      <c r="D1102" s="10">
        <v>7.954568734375</v>
      </c>
      <c r="E1102" s="10">
        <f t="shared" si="51"/>
        <v>-6.0658481947809761E-2</v>
      </c>
      <c r="G1102" s="13" t="s">
        <v>654</v>
      </c>
      <c r="H1102" s="9">
        <v>1.32217263489098E-14</v>
      </c>
      <c r="I1102" s="10">
        <v>8.0300114368932007</v>
      </c>
      <c r="J1102" s="10">
        <v>7.6077857499999997</v>
      </c>
      <c r="K1102" s="10">
        <f t="shared" si="52"/>
        <v>0.42222568689320106</v>
      </c>
      <c r="M1102" s="13" t="s">
        <v>288</v>
      </c>
      <c r="N1102" s="1">
        <v>5.6382316703865701E-9</v>
      </c>
      <c r="O1102" s="4">
        <v>6.7220681500000001</v>
      </c>
      <c r="P1102" s="4">
        <v>6.7419900312500003</v>
      </c>
      <c r="Q1102" s="4">
        <f t="shared" si="53"/>
        <v>-1.9921881250000162E-2</v>
      </c>
    </row>
    <row r="1103" spans="1:17" x14ac:dyDescent="0.25">
      <c r="A1103" t="s">
        <v>4823</v>
      </c>
      <c r="B1103" s="9">
        <v>6.3493487789615895E-17</v>
      </c>
      <c r="C1103" s="10">
        <v>2.4124906310679601</v>
      </c>
      <c r="D1103" s="10">
        <v>2.4029770781250002</v>
      </c>
      <c r="E1103" s="10">
        <f t="shared" si="51"/>
        <v>9.5135529429599686E-3</v>
      </c>
      <c r="G1103" s="13" t="s">
        <v>7464</v>
      </c>
      <c r="H1103" s="9">
        <v>1.33641000204945E-14</v>
      </c>
      <c r="I1103" s="10">
        <v>8.9757589611650506</v>
      </c>
      <c r="J1103" s="10">
        <v>9.18528463333333</v>
      </c>
      <c r="K1103" s="10">
        <f t="shared" si="52"/>
        <v>-0.20952567216827944</v>
      </c>
      <c r="M1103" s="13" t="s">
        <v>4175</v>
      </c>
      <c r="N1103" s="1">
        <v>5.7263192430588499E-9</v>
      </c>
      <c r="O1103" s="4">
        <v>14.404555833333299</v>
      </c>
      <c r="P1103" s="4">
        <v>14.393106718749999</v>
      </c>
      <c r="Q1103" s="4">
        <f t="shared" si="53"/>
        <v>1.1449114583300002E-2</v>
      </c>
    </row>
    <row r="1104" spans="1:17" x14ac:dyDescent="0.25">
      <c r="A1104" t="s">
        <v>3681</v>
      </c>
      <c r="B1104" s="9">
        <v>6.4912010013750104E-17</v>
      </c>
      <c r="C1104" s="10">
        <v>9.1077665533980596</v>
      </c>
      <c r="D1104" s="10">
        <v>8.7321426093749999</v>
      </c>
      <c r="E1104" s="10">
        <f t="shared" si="51"/>
        <v>0.37562394402305976</v>
      </c>
      <c r="G1104" s="13" t="s">
        <v>8201</v>
      </c>
      <c r="H1104" s="9">
        <v>1.35449095408573E-14</v>
      </c>
      <c r="I1104" s="10">
        <v>4.91083960194175</v>
      </c>
      <c r="J1104" s="10">
        <v>4.7692127666666702</v>
      </c>
      <c r="K1104" s="10">
        <f t="shared" si="52"/>
        <v>0.1416268352750798</v>
      </c>
      <c r="M1104" s="13" t="s">
        <v>3521</v>
      </c>
      <c r="N1104" s="1">
        <v>5.7886674813889603E-9</v>
      </c>
      <c r="O1104" s="4">
        <v>4.2484425166666702</v>
      </c>
      <c r="P1104" s="4">
        <v>4.1784321875000003</v>
      </c>
      <c r="Q1104" s="4">
        <f t="shared" si="53"/>
        <v>7.0010329166669827E-2</v>
      </c>
    </row>
    <row r="1105" spans="1:17" x14ac:dyDescent="0.25">
      <c r="A1105" t="s">
        <v>906</v>
      </c>
      <c r="B1105" s="9">
        <v>6.4946156379160297E-17</v>
      </c>
      <c r="C1105" s="10">
        <v>7.2940984757281599</v>
      </c>
      <c r="D1105" s="10">
        <v>8.2306980468750002</v>
      </c>
      <c r="E1105" s="10">
        <f t="shared" si="51"/>
        <v>-0.93659957114684023</v>
      </c>
      <c r="G1105" s="13" t="s">
        <v>2558</v>
      </c>
      <c r="H1105" s="9">
        <v>1.36018764251894E-14</v>
      </c>
      <c r="I1105" s="10">
        <v>4.9383317766990302</v>
      </c>
      <c r="J1105" s="10">
        <v>4.8455515833333296</v>
      </c>
      <c r="K1105" s="10">
        <f t="shared" si="52"/>
        <v>9.2780193365700647E-2</v>
      </c>
      <c r="M1105" s="13" t="s">
        <v>4253</v>
      </c>
      <c r="N1105" s="1">
        <v>5.7921168747194198E-9</v>
      </c>
      <c r="O1105" s="4">
        <v>9.7855734333333295</v>
      </c>
      <c r="P1105" s="4">
        <v>9.6200197187499992</v>
      </c>
      <c r="Q1105" s="4">
        <f t="shared" si="53"/>
        <v>0.16555371458333035</v>
      </c>
    </row>
    <row r="1106" spans="1:17" x14ac:dyDescent="0.25">
      <c r="A1106" t="s">
        <v>951</v>
      </c>
      <c r="B1106" s="9">
        <v>6.5568535989835205E-17</v>
      </c>
      <c r="C1106" s="10">
        <v>5.9792839029126199</v>
      </c>
      <c r="D1106" s="10">
        <v>6.2514950625000001</v>
      </c>
      <c r="E1106" s="10">
        <f t="shared" si="51"/>
        <v>-0.27221115958738018</v>
      </c>
      <c r="G1106" s="13" t="s">
        <v>8998</v>
      </c>
      <c r="H1106" s="9">
        <v>1.3635779646713599E-14</v>
      </c>
      <c r="I1106" s="10">
        <v>12.312629776699</v>
      </c>
      <c r="J1106" s="10">
        <v>11.3388037333333</v>
      </c>
      <c r="K1106" s="10">
        <f t="shared" si="52"/>
        <v>0.97382604336569933</v>
      </c>
      <c r="M1106" s="13" t="s">
        <v>1936</v>
      </c>
      <c r="N1106" s="1">
        <v>5.86451273451919E-9</v>
      </c>
      <c r="O1106" s="4">
        <v>10.287379700000001</v>
      </c>
      <c r="P1106" s="4">
        <v>10.3945023125</v>
      </c>
      <c r="Q1106" s="4">
        <f t="shared" si="53"/>
        <v>-0.10712261249999955</v>
      </c>
    </row>
    <row r="1107" spans="1:17" x14ac:dyDescent="0.25">
      <c r="A1107" t="s">
        <v>2358</v>
      </c>
      <c r="B1107" s="9">
        <v>6.8687152611739998E-17</v>
      </c>
      <c r="C1107" s="10">
        <v>5.3608602912621404</v>
      </c>
      <c r="D1107" s="10">
        <v>5.3543403281249997</v>
      </c>
      <c r="E1107" s="10">
        <f t="shared" si="51"/>
        <v>6.5199631371406497E-3</v>
      </c>
      <c r="G1107" s="13" t="s">
        <v>9066</v>
      </c>
      <c r="H1107" s="9">
        <v>1.3658868721304E-14</v>
      </c>
      <c r="I1107" s="10">
        <v>10.822293737864101</v>
      </c>
      <c r="J1107" s="10">
        <v>11.6976041666667</v>
      </c>
      <c r="K1107" s="10">
        <f t="shared" si="52"/>
        <v>-0.87531042880259946</v>
      </c>
      <c r="M1107" s="13" t="s">
        <v>8931</v>
      </c>
      <c r="N1107" s="1">
        <v>5.8809130080125804E-9</v>
      </c>
      <c r="O1107" s="4">
        <v>8.4598437999999998</v>
      </c>
      <c r="P1107" s="4">
        <v>8.1562314843750006</v>
      </c>
      <c r="Q1107" s="4">
        <f t="shared" si="53"/>
        <v>0.30361231562499924</v>
      </c>
    </row>
    <row r="1108" spans="1:17" x14ac:dyDescent="0.25">
      <c r="A1108" t="s">
        <v>1782</v>
      </c>
      <c r="B1108" s="9">
        <v>6.9680036221955303E-17</v>
      </c>
      <c r="C1108" s="10">
        <v>8.2349389708737899</v>
      </c>
      <c r="D1108" s="10">
        <v>8.3107542031250006</v>
      </c>
      <c r="E1108" s="10">
        <f t="shared" si="51"/>
        <v>-7.5815232251210674E-2</v>
      </c>
      <c r="G1108" s="13" t="s">
        <v>235</v>
      </c>
      <c r="H1108" s="9">
        <v>1.36641237568229E-14</v>
      </c>
      <c r="I1108" s="10">
        <v>6.8316281553398097</v>
      </c>
      <c r="J1108" s="10">
        <v>6.7037837666666702</v>
      </c>
      <c r="K1108" s="10">
        <f t="shared" si="52"/>
        <v>0.12784438867313952</v>
      </c>
      <c r="M1108" s="13" t="s">
        <v>2875</v>
      </c>
      <c r="N1108" s="1">
        <v>5.8970897269469597E-9</v>
      </c>
      <c r="O1108" s="4">
        <v>8.9343564833333406</v>
      </c>
      <c r="P1108" s="4">
        <v>8.9844322343749994</v>
      </c>
      <c r="Q1108" s="4">
        <f t="shared" si="53"/>
        <v>-5.0075751041658734E-2</v>
      </c>
    </row>
    <row r="1109" spans="1:17" x14ac:dyDescent="0.25">
      <c r="A1109" t="s">
        <v>2018</v>
      </c>
      <c r="B1109" s="9">
        <v>7.0137431000283305E-17</v>
      </c>
      <c r="C1109" s="10">
        <v>12.3468514563107</v>
      </c>
      <c r="D1109" s="10">
        <v>12.7331309375</v>
      </c>
      <c r="E1109" s="10">
        <f t="shared" si="51"/>
        <v>-0.3862794811893</v>
      </c>
      <c r="G1109" s="13" t="s">
        <v>8962</v>
      </c>
      <c r="H1109" s="9">
        <v>1.37441902465796E-14</v>
      </c>
      <c r="I1109" s="10">
        <v>4.9627361165048498</v>
      </c>
      <c r="J1109" s="10">
        <v>5.0418641500000003</v>
      </c>
      <c r="K1109" s="10">
        <f t="shared" si="52"/>
        <v>-7.9128033495150518E-2</v>
      </c>
      <c r="M1109" s="13" t="s">
        <v>4491</v>
      </c>
      <c r="N1109" s="1">
        <v>5.9235764688224597E-9</v>
      </c>
      <c r="O1109" s="4">
        <v>4.03108458333333</v>
      </c>
      <c r="P1109" s="4">
        <v>4.2889775625000004</v>
      </c>
      <c r="Q1109" s="4">
        <f t="shared" si="53"/>
        <v>-0.25789297916667042</v>
      </c>
    </row>
    <row r="1110" spans="1:17" x14ac:dyDescent="0.25">
      <c r="A1110" t="s">
        <v>3012</v>
      </c>
      <c r="B1110" s="9">
        <v>7.0300616802222396E-17</v>
      </c>
      <c r="C1110" s="10">
        <v>6.1547245631068002</v>
      </c>
      <c r="D1110" s="10">
        <v>6.0850845312499997</v>
      </c>
      <c r="E1110" s="10">
        <f t="shared" si="51"/>
        <v>6.9640031856800455E-2</v>
      </c>
      <c r="G1110" s="13" t="s">
        <v>1860</v>
      </c>
      <c r="H1110" s="9">
        <v>1.3830183519552999E-14</v>
      </c>
      <c r="I1110" s="10">
        <v>6.0985812135922304</v>
      </c>
      <c r="J1110" s="10">
        <v>5.8882956666666697</v>
      </c>
      <c r="K1110" s="10">
        <f t="shared" si="52"/>
        <v>0.21028554692556067</v>
      </c>
      <c r="M1110" s="13" t="s">
        <v>6054</v>
      </c>
      <c r="N1110" s="1">
        <v>5.9504635669074601E-9</v>
      </c>
      <c r="O1110" s="4">
        <v>3.8868711999999999</v>
      </c>
      <c r="P1110" s="4">
        <v>4.0332381875000003</v>
      </c>
      <c r="Q1110" s="4">
        <f t="shared" si="53"/>
        <v>-0.14636698750000043</v>
      </c>
    </row>
    <row r="1111" spans="1:17" x14ac:dyDescent="0.25">
      <c r="A1111" t="s">
        <v>8292</v>
      </c>
      <c r="B1111" s="9">
        <v>7.1248085076975998E-17</v>
      </c>
      <c r="C1111" s="10">
        <v>2.79463915533981</v>
      </c>
      <c r="D1111" s="10">
        <v>2.86838359375</v>
      </c>
      <c r="E1111" s="10">
        <f t="shared" si="51"/>
        <v>-7.3744438410189961E-2</v>
      </c>
      <c r="G1111" s="13" t="s">
        <v>7309</v>
      </c>
      <c r="H1111" s="9">
        <v>1.38542136057688E-14</v>
      </c>
      <c r="I1111" s="10">
        <v>8.4812952621359301</v>
      </c>
      <c r="J1111" s="10">
        <v>8.2249297000000006</v>
      </c>
      <c r="K1111" s="10">
        <f t="shared" si="52"/>
        <v>0.25636556213592954</v>
      </c>
      <c r="M1111" s="13" t="s">
        <v>7183</v>
      </c>
      <c r="N1111" s="1">
        <v>5.9853990829425896E-9</v>
      </c>
      <c r="O1111" s="4">
        <v>10.021735233333301</v>
      </c>
      <c r="P1111" s="4">
        <v>9.2055152499999995</v>
      </c>
      <c r="Q1111" s="4">
        <f t="shared" si="53"/>
        <v>0.81621998333330126</v>
      </c>
    </row>
    <row r="1112" spans="1:17" x14ac:dyDescent="0.25">
      <c r="A1112" t="s">
        <v>8881</v>
      </c>
      <c r="B1112" s="9">
        <v>7.1485917858160994E-17</v>
      </c>
      <c r="C1112" s="10">
        <v>4.1965329029126197</v>
      </c>
      <c r="D1112" s="10">
        <v>4.0695431093750001</v>
      </c>
      <c r="E1112" s="10">
        <f t="shared" si="51"/>
        <v>0.12698979353761963</v>
      </c>
      <c r="G1112" s="13" t="s">
        <v>10360</v>
      </c>
      <c r="H1112" s="9">
        <v>1.40799577233605E-14</v>
      </c>
      <c r="I1112" s="10">
        <v>7.40990524271845</v>
      </c>
      <c r="J1112" s="10">
        <v>7.3790623166666602</v>
      </c>
      <c r="K1112" s="10">
        <f t="shared" si="52"/>
        <v>3.0842926051789732E-2</v>
      </c>
      <c r="M1112" s="13" t="s">
        <v>10739</v>
      </c>
      <c r="N1112" s="1">
        <v>6.0365275663242403E-9</v>
      </c>
      <c r="O1112" s="4">
        <v>11.316890733333301</v>
      </c>
      <c r="P1112" s="4">
        <v>11.847665156250001</v>
      </c>
      <c r="Q1112" s="4">
        <f t="shared" si="53"/>
        <v>-0.53077442291669996</v>
      </c>
    </row>
    <row r="1113" spans="1:17" x14ac:dyDescent="0.25">
      <c r="A1113" t="s">
        <v>2047</v>
      </c>
      <c r="B1113" s="9">
        <v>7.1561572454602101E-17</v>
      </c>
      <c r="C1113" s="10">
        <v>6.8428843300970899</v>
      </c>
      <c r="D1113" s="10">
        <v>6.5332580937499998</v>
      </c>
      <c r="E1113" s="10">
        <f t="shared" si="51"/>
        <v>0.30962623634709008</v>
      </c>
      <c r="G1113" s="13" t="s">
        <v>1506</v>
      </c>
      <c r="H1113" s="9">
        <v>1.40970151516446E-14</v>
      </c>
      <c r="I1113" s="10">
        <v>7.8372166504854404</v>
      </c>
      <c r="J1113" s="10">
        <v>7.5780226833333302</v>
      </c>
      <c r="K1113" s="10">
        <f t="shared" si="52"/>
        <v>0.25919396715211018</v>
      </c>
      <c r="M1113" s="13" t="s">
        <v>813</v>
      </c>
      <c r="N1113" s="1">
        <v>6.0395139323677903E-9</v>
      </c>
      <c r="O1113" s="4">
        <v>3.6013533500000001</v>
      </c>
      <c r="P1113" s="4">
        <v>3.6233252031249998</v>
      </c>
      <c r="Q1113" s="4">
        <f t="shared" si="53"/>
        <v>-2.1971853124999718E-2</v>
      </c>
    </row>
    <row r="1114" spans="1:17" x14ac:dyDescent="0.25">
      <c r="A1114" t="s">
        <v>1335</v>
      </c>
      <c r="B1114" s="9">
        <v>7.2251356625643403E-17</v>
      </c>
      <c r="C1114" s="10">
        <v>7.4849451067961201</v>
      </c>
      <c r="D1114" s="10">
        <v>7.8014910156250004</v>
      </c>
      <c r="E1114" s="10">
        <f t="shared" si="51"/>
        <v>-0.31654590882888023</v>
      </c>
      <c r="G1114" s="13" t="s">
        <v>1695</v>
      </c>
      <c r="H1114" s="9">
        <v>1.45639707939714E-14</v>
      </c>
      <c r="I1114" s="10">
        <v>8.6963985145631</v>
      </c>
      <c r="J1114" s="10">
        <v>8.4183990833333304</v>
      </c>
      <c r="K1114" s="10">
        <f t="shared" si="52"/>
        <v>0.27799943122976956</v>
      </c>
      <c r="M1114" s="13" t="s">
        <v>2342</v>
      </c>
      <c r="N1114" s="1">
        <v>6.0972184064635596E-9</v>
      </c>
      <c r="O1114" s="4">
        <v>6.6158116833333303</v>
      </c>
      <c r="P1114" s="4">
        <v>6.8258417656250003</v>
      </c>
      <c r="Q1114" s="4">
        <f t="shared" si="53"/>
        <v>-0.21003008229167008</v>
      </c>
    </row>
    <row r="1115" spans="1:17" x14ac:dyDescent="0.25">
      <c r="A1115" t="s">
        <v>3326</v>
      </c>
      <c r="B1115" s="9">
        <v>7.2708507262057697E-17</v>
      </c>
      <c r="C1115" s="10">
        <v>6.0924161941747599</v>
      </c>
      <c r="D1115" s="10">
        <v>6.1246978906249998</v>
      </c>
      <c r="E1115" s="10">
        <f t="shared" si="51"/>
        <v>-3.2281696450239927E-2</v>
      </c>
      <c r="G1115" s="13" t="s">
        <v>9133</v>
      </c>
      <c r="H1115" s="9">
        <v>1.4607833228656201E-14</v>
      </c>
      <c r="I1115" s="10">
        <v>5.20945777669903</v>
      </c>
      <c r="J1115" s="10">
        <v>5.3115850666666704</v>
      </c>
      <c r="K1115" s="10">
        <f t="shared" si="52"/>
        <v>-0.10212728996764042</v>
      </c>
      <c r="M1115" s="13" t="s">
        <v>2219</v>
      </c>
      <c r="N1115" s="1">
        <v>6.2016523275752799E-9</v>
      </c>
      <c r="O1115" s="4">
        <v>3.1161821999999999</v>
      </c>
      <c r="P1115" s="4">
        <v>3.1597060937500001</v>
      </c>
      <c r="Q1115" s="4">
        <f t="shared" si="53"/>
        <v>-4.3523893750000209E-2</v>
      </c>
    </row>
    <row r="1116" spans="1:17" x14ac:dyDescent="0.25">
      <c r="A1116" t="s">
        <v>2319</v>
      </c>
      <c r="B1116" s="9">
        <v>7.4126162190638702E-17</v>
      </c>
      <c r="C1116" s="10">
        <v>8.7991891067961099</v>
      </c>
      <c r="D1116" s="10">
        <v>9.0485577968750004</v>
      </c>
      <c r="E1116" s="10">
        <f t="shared" si="51"/>
        <v>-0.24936869007889051</v>
      </c>
      <c r="G1116" s="13" t="s">
        <v>7410</v>
      </c>
      <c r="H1116" s="9">
        <v>1.46207649523038E-14</v>
      </c>
      <c r="I1116" s="10">
        <v>6.0109404563106796</v>
      </c>
      <c r="J1116" s="10">
        <v>6.0865190166666698</v>
      </c>
      <c r="K1116" s="10">
        <f t="shared" si="52"/>
        <v>-7.5578560355990199E-2</v>
      </c>
      <c r="M1116" s="13" t="s">
        <v>4087</v>
      </c>
      <c r="N1116" s="1">
        <v>6.2094074863141003E-9</v>
      </c>
      <c r="O1116" s="4">
        <v>7.3733201499999996</v>
      </c>
      <c r="P1116" s="4">
        <v>7.4896879843750002</v>
      </c>
      <c r="Q1116" s="4">
        <f t="shared" si="53"/>
        <v>-0.11636783437500053</v>
      </c>
    </row>
    <row r="1117" spans="1:17" x14ac:dyDescent="0.25">
      <c r="A1117" t="s">
        <v>988</v>
      </c>
      <c r="B1117" s="9">
        <v>7.5287811361067497E-17</v>
      </c>
      <c r="C1117" s="10">
        <v>8.6161645728155296</v>
      </c>
      <c r="D1117" s="10">
        <v>8.1965742499999994</v>
      </c>
      <c r="E1117" s="10">
        <f t="shared" si="51"/>
        <v>0.41959032281553021</v>
      </c>
      <c r="G1117" s="13" t="s">
        <v>7351</v>
      </c>
      <c r="H1117" s="9">
        <v>1.49306329606301E-14</v>
      </c>
      <c r="I1117" s="10">
        <v>3.4215951844660202</v>
      </c>
      <c r="J1117" s="10">
        <v>3.4899927000000002</v>
      </c>
      <c r="K1117" s="10">
        <f t="shared" si="52"/>
        <v>-6.8397515533979991E-2</v>
      </c>
      <c r="M1117" s="13" t="s">
        <v>5449</v>
      </c>
      <c r="N1117" s="1">
        <v>6.2227327594887002E-9</v>
      </c>
      <c r="O1117" s="4">
        <v>8.6453989999999994</v>
      </c>
      <c r="P1117" s="4">
        <v>8.5813512187499992</v>
      </c>
      <c r="Q1117" s="4">
        <f t="shared" si="53"/>
        <v>6.4047781250000213E-2</v>
      </c>
    </row>
    <row r="1118" spans="1:17" x14ac:dyDescent="0.25">
      <c r="A1118" t="s">
        <v>8305</v>
      </c>
      <c r="B1118" s="9">
        <v>7.5472818987768995E-17</v>
      </c>
      <c r="C1118" s="10">
        <v>5.38628308737864</v>
      </c>
      <c r="D1118" s="10">
        <v>5.3871861250000004</v>
      </c>
      <c r="E1118" s="10">
        <f t="shared" si="51"/>
        <v>-9.0303762136034749E-4</v>
      </c>
      <c r="G1118" s="13" t="s">
        <v>8870</v>
      </c>
      <c r="H1118" s="9">
        <v>1.4961742264673801E-14</v>
      </c>
      <c r="I1118" s="10">
        <v>4.3388173398058303</v>
      </c>
      <c r="J1118" s="10">
        <v>4.4663644666666702</v>
      </c>
      <c r="K1118" s="10">
        <f t="shared" si="52"/>
        <v>-0.12754712686083991</v>
      </c>
      <c r="M1118" s="13" t="s">
        <v>4566</v>
      </c>
      <c r="N1118" s="1">
        <v>6.2510075422981403E-9</v>
      </c>
      <c r="O1118" s="4">
        <v>5.7637788166666697</v>
      </c>
      <c r="P1118" s="4">
        <v>5.8165845312500002</v>
      </c>
      <c r="Q1118" s="4">
        <f t="shared" si="53"/>
        <v>-5.2805714583330499E-2</v>
      </c>
    </row>
    <row r="1119" spans="1:17" x14ac:dyDescent="0.25">
      <c r="A1119" t="s">
        <v>8044</v>
      </c>
      <c r="B1119" s="9">
        <v>7.7829720602291E-17</v>
      </c>
      <c r="C1119" s="10">
        <v>6.13064682524272</v>
      </c>
      <c r="D1119" s="10">
        <v>5.9053275625000001</v>
      </c>
      <c r="E1119" s="10">
        <f t="shared" si="51"/>
        <v>0.22531926274271985</v>
      </c>
      <c r="G1119" s="13" t="s">
        <v>4040</v>
      </c>
      <c r="H1119" s="9">
        <v>1.5069728176081801E-14</v>
      </c>
      <c r="I1119" s="10">
        <v>6.8214344660194097</v>
      </c>
      <c r="J1119" s="10">
        <v>6.7333210499999998</v>
      </c>
      <c r="K1119" s="10">
        <f t="shared" si="52"/>
        <v>8.8113416019409918E-2</v>
      </c>
      <c r="M1119" s="13" t="s">
        <v>835</v>
      </c>
      <c r="N1119" s="1">
        <v>6.3950817527845397E-9</v>
      </c>
      <c r="O1119" s="4">
        <v>7.7631045333333297</v>
      </c>
      <c r="P1119" s="4">
        <v>7.8927278281250004</v>
      </c>
      <c r="Q1119" s="4">
        <f t="shared" si="53"/>
        <v>-0.12962329479167067</v>
      </c>
    </row>
    <row r="1120" spans="1:17" x14ac:dyDescent="0.25">
      <c r="A1120" t="s">
        <v>2842</v>
      </c>
      <c r="B1120" s="9">
        <v>7.8862979026908896E-17</v>
      </c>
      <c r="C1120" s="10">
        <v>6.5987918543689297</v>
      </c>
      <c r="D1120" s="10">
        <v>6.4558913906250002</v>
      </c>
      <c r="E1120" s="10">
        <f t="shared" si="51"/>
        <v>0.14290046374392951</v>
      </c>
      <c r="G1120" s="13" t="s">
        <v>6867</v>
      </c>
      <c r="H1120" s="9">
        <v>1.51386257413393E-14</v>
      </c>
      <c r="I1120" s="10">
        <v>6.7541031456310696</v>
      </c>
      <c r="J1120" s="10">
        <v>6.0277986666666701</v>
      </c>
      <c r="K1120" s="10">
        <f t="shared" si="52"/>
        <v>0.72630447896439954</v>
      </c>
      <c r="M1120" s="13" t="s">
        <v>5014</v>
      </c>
      <c r="N1120" s="1">
        <v>6.4422111661474996E-9</v>
      </c>
      <c r="O1120" s="4">
        <v>7.5349757000000004</v>
      </c>
      <c r="P1120" s="4">
        <v>7.5761013593750004</v>
      </c>
      <c r="Q1120" s="4">
        <f t="shared" si="53"/>
        <v>-4.1125659375000012E-2</v>
      </c>
    </row>
    <row r="1121" spans="1:17" x14ac:dyDescent="0.25">
      <c r="A1121" t="s">
        <v>2070</v>
      </c>
      <c r="B1121" s="9">
        <v>7.9890653894139095E-17</v>
      </c>
      <c r="C1121" s="10">
        <v>7.9433658058252403</v>
      </c>
      <c r="D1121" s="10">
        <v>7.8356645781249998</v>
      </c>
      <c r="E1121" s="10">
        <f t="shared" si="51"/>
        <v>0.10770122770024049</v>
      </c>
      <c r="G1121" s="13" t="s">
        <v>9990</v>
      </c>
      <c r="H1121" s="9">
        <v>1.5145999837839501E-14</v>
      </c>
      <c r="I1121" s="10">
        <v>5.7525386504854401</v>
      </c>
      <c r="J1121" s="10">
        <v>5.6012885333333298</v>
      </c>
      <c r="K1121" s="10">
        <f t="shared" si="52"/>
        <v>0.15125011715211034</v>
      </c>
      <c r="M1121" s="13" t="s">
        <v>9865</v>
      </c>
      <c r="N1121" s="1">
        <v>6.5130349381924696E-9</v>
      </c>
      <c r="O1121" s="4">
        <v>3.7403324833333298</v>
      </c>
      <c r="P1121" s="4">
        <v>3.753833796875</v>
      </c>
      <c r="Q1121" s="4">
        <f t="shared" si="53"/>
        <v>-1.3501313541670168E-2</v>
      </c>
    </row>
    <row r="1122" spans="1:17" x14ac:dyDescent="0.25">
      <c r="A1122" t="s">
        <v>5635</v>
      </c>
      <c r="B1122" s="9">
        <v>8.1217689172098801E-17</v>
      </c>
      <c r="C1122" s="10">
        <v>5.8805042135922303</v>
      </c>
      <c r="D1122" s="10">
        <v>6.0233813749999996</v>
      </c>
      <c r="E1122" s="10">
        <f t="shared" si="51"/>
        <v>-0.14287716140776929</v>
      </c>
      <c r="G1122" s="13" t="s">
        <v>4739</v>
      </c>
      <c r="H1122" s="9">
        <v>1.5216348388497801E-14</v>
      </c>
      <c r="I1122" s="10">
        <v>6.1201706796116504</v>
      </c>
      <c r="J1122" s="10">
        <v>6.1429427666666703</v>
      </c>
      <c r="K1122" s="10">
        <f t="shared" si="52"/>
        <v>-2.2772087055019874E-2</v>
      </c>
      <c r="M1122" s="13" t="s">
        <v>3261</v>
      </c>
      <c r="N1122" s="1">
        <v>6.5572988878987097E-9</v>
      </c>
      <c r="O1122" s="4">
        <v>5.38075468333333</v>
      </c>
      <c r="P1122" s="4">
        <v>5.7719713906249996</v>
      </c>
      <c r="Q1122" s="4">
        <f t="shared" si="53"/>
        <v>-0.39121670729166969</v>
      </c>
    </row>
    <row r="1123" spans="1:17" x14ac:dyDescent="0.25">
      <c r="A1123" t="s">
        <v>4463</v>
      </c>
      <c r="B1123" s="9">
        <v>8.3143310802102196E-17</v>
      </c>
      <c r="C1123" s="10">
        <v>7.9084449126213601</v>
      </c>
      <c r="D1123" s="10">
        <v>7.8425433281250001</v>
      </c>
      <c r="E1123" s="10">
        <f t="shared" si="51"/>
        <v>6.5901584496359966E-2</v>
      </c>
      <c r="G1123" s="13" t="s">
        <v>2629</v>
      </c>
      <c r="H1123" s="9">
        <v>1.5217258593271299E-14</v>
      </c>
      <c r="I1123" s="10">
        <v>9.8766771262136004</v>
      </c>
      <c r="J1123" s="10">
        <v>9.5637503166666704</v>
      </c>
      <c r="K1123" s="10">
        <f t="shared" si="52"/>
        <v>0.31292680954692997</v>
      </c>
      <c r="M1123" s="13" t="s">
        <v>45</v>
      </c>
      <c r="N1123" s="1">
        <v>6.5950710991875903E-9</v>
      </c>
      <c r="O1123" s="4">
        <v>8.5365683833333303</v>
      </c>
      <c r="P1123" s="4">
        <v>8.8763675781250004</v>
      </c>
      <c r="Q1123" s="4">
        <f t="shared" si="53"/>
        <v>-0.33979919479167009</v>
      </c>
    </row>
    <row r="1124" spans="1:17" x14ac:dyDescent="0.25">
      <c r="A1124" t="s">
        <v>7452</v>
      </c>
      <c r="B1124" s="9">
        <v>8.3675651718584406E-17</v>
      </c>
      <c r="C1124" s="10">
        <v>3.4957316504854399</v>
      </c>
      <c r="D1124" s="10">
        <v>3.4816763750000002</v>
      </c>
      <c r="E1124" s="10">
        <f t="shared" si="51"/>
        <v>1.4055275485439722E-2</v>
      </c>
      <c r="G1124" s="13" t="s">
        <v>1238</v>
      </c>
      <c r="H1124" s="9">
        <v>1.53263122319351E-14</v>
      </c>
      <c r="I1124" s="10">
        <v>6.4662039902912598</v>
      </c>
      <c r="J1124" s="10">
        <v>6.3216981666666703</v>
      </c>
      <c r="K1124" s="10">
        <f t="shared" si="52"/>
        <v>0.14450582362458952</v>
      </c>
      <c r="M1124" s="13" t="s">
        <v>9610</v>
      </c>
      <c r="N1124" s="1">
        <v>6.6408140851384802E-9</v>
      </c>
      <c r="O1124" s="4">
        <v>6.4696930333333302</v>
      </c>
      <c r="P1124" s="4">
        <v>6.7148489062500003</v>
      </c>
      <c r="Q1124" s="4">
        <f t="shared" si="53"/>
        <v>-0.24515587291667007</v>
      </c>
    </row>
    <row r="1125" spans="1:17" x14ac:dyDescent="0.25">
      <c r="A1125" t="s">
        <v>8525</v>
      </c>
      <c r="B1125" s="9">
        <v>8.6450988082018802E-17</v>
      </c>
      <c r="C1125" s="10">
        <v>5.3352099805825297</v>
      </c>
      <c r="D1125" s="10">
        <v>5.4936979531250003</v>
      </c>
      <c r="E1125" s="10">
        <f t="shared" si="51"/>
        <v>-0.1584879725424706</v>
      </c>
      <c r="G1125" s="13" t="s">
        <v>3756</v>
      </c>
      <c r="H1125" s="9">
        <v>1.5658870262660801E-14</v>
      </c>
      <c r="I1125" s="10">
        <v>8.7339088737864099</v>
      </c>
      <c r="J1125" s="10">
        <v>8.2949377000000002</v>
      </c>
      <c r="K1125" s="10">
        <f t="shared" si="52"/>
        <v>0.43897117378640971</v>
      </c>
      <c r="M1125" s="13" t="s">
        <v>8546</v>
      </c>
      <c r="N1125" s="1">
        <v>6.7014967949379097E-9</v>
      </c>
      <c r="O1125" s="4">
        <v>3.7672849166666702</v>
      </c>
      <c r="P1125" s="4">
        <v>3.815193453125</v>
      </c>
      <c r="Q1125" s="4">
        <f t="shared" si="53"/>
        <v>-4.790853645832982E-2</v>
      </c>
    </row>
    <row r="1126" spans="1:17" x14ac:dyDescent="0.25">
      <c r="A1126" t="s">
        <v>4182</v>
      </c>
      <c r="B1126" s="9">
        <v>9.2036818430248797E-17</v>
      </c>
      <c r="C1126" s="10">
        <v>7.3422276601941796</v>
      </c>
      <c r="D1126" s="10">
        <v>7.3151575937500004</v>
      </c>
      <c r="E1126" s="10">
        <f t="shared" si="51"/>
        <v>2.7070066444179197E-2</v>
      </c>
      <c r="G1126" s="13" t="s">
        <v>4513</v>
      </c>
      <c r="H1126" s="9">
        <v>1.5665589191383099E-14</v>
      </c>
      <c r="I1126" s="10">
        <v>3.2097636310679598</v>
      </c>
      <c r="J1126" s="10">
        <v>2.96710836666667</v>
      </c>
      <c r="K1126" s="10">
        <f t="shared" si="52"/>
        <v>0.24265526440128982</v>
      </c>
      <c r="M1126" s="13" t="s">
        <v>4531</v>
      </c>
      <c r="N1126" s="1">
        <v>6.7311362888028899E-9</v>
      </c>
      <c r="O1126" s="4">
        <v>3.8379412166666702</v>
      </c>
      <c r="P1126" s="4">
        <v>3.951236078125</v>
      </c>
      <c r="Q1126" s="4">
        <f t="shared" si="53"/>
        <v>-0.11329486145832979</v>
      </c>
    </row>
    <row r="1127" spans="1:17" x14ac:dyDescent="0.25">
      <c r="A1127" t="s">
        <v>7140</v>
      </c>
      <c r="B1127" s="9">
        <v>9.3401916561605E-17</v>
      </c>
      <c r="C1127" s="10">
        <v>5.4346005825242703</v>
      </c>
      <c r="D1127" s="10">
        <v>5.3010945781250003</v>
      </c>
      <c r="E1127" s="10">
        <f t="shared" si="51"/>
        <v>0.13350600439926996</v>
      </c>
      <c r="G1127" s="13" t="s">
        <v>2769</v>
      </c>
      <c r="H1127" s="9">
        <v>1.6215348601075401E-14</v>
      </c>
      <c r="I1127" s="10">
        <v>7.7580739029126198</v>
      </c>
      <c r="J1127" s="10">
        <v>7.7231584166666698</v>
      </c>
      <c r="K1127" s="10">
        <f t="shared" si="52"/>
        <v>3.4915486245949978E-2</v>
      </c>
      <c r="M1127" s="13" t="s">
        <v>44</v>
      </c>
      <c r="N1127" s="1">
        <v>6.8266328054476801E-9</v>
      </c>
      <c r="O1127" s="4">
        <v>8.3239348</v>
      </c>
      <c r="P1127" s="4">
        <v>8.6815108124999991</v>
      </c>
      <c r="Q1127" s="4">
        <f t="shared" si="53"/>
        <v>-0.35757601249999915</v>
      </c>
    </row>
    <row r="1128" spans="1:17" x14ac:dyDescent="0.25">
      <c r="A1128" t="s">
        <v>6743</v>
      </c>
      <c r="B1128" s="9">
        <v>9.3473510702626997E-17</v>
      </c>
      <c r="C1128" s="10">
        <v>6.4840419514563097</v>
      </c>
      <c r="D1128" s="10">
        <v>6.5202737031250004</v>
      </c>
      <c r="E1128" s="10">
        <f t="shared" si="51"/>
        <v>-3.6231751668690748E-2</v>
      </c>
      <c r="G1128" s="13" t="s">
        <v>7838</v>
      </c>
      <c r="H1128" s="9">
        <v>1.62262255842018E-14</v>
      </c>
      <c r="I1128" s="10">
        <v>7.6570963689320397</v>
      </c>
      <c r="J1128" s="10">
        <v>7.1663285666666701</v>
      </c>
      <c r="K1128" s="10">
        <f t="shared" si="52"/>
        <v>0.49076780226536965</v>
      </c>
      <c r="M1128" s="13" t="s">
        <v>9867</v>
      </c>
      <c r="N1128" s="1">
        <v>6.8788034732421599E-9</v>
      </c>
      <c r="O1128" s="4">
        <v>5.7984830166666699</v>
      </c>
      <c r="P1128" s="4">
        <v>6.6121065468750002</v>
      </c>
      <c r="Q1128" s="4">
        <f t="shared" si="53"/>
        <v>-0.81362353020833034</v>
      </c>
    </row>
    <row r="1129" spans="1:17" x14ac:dyDescent="0.25">
      <c r="A1129" t="s">
        <v>4730</v>
      </c>
      <c r="B1129" s="9">
        <v>9.4210187927700696E-17</v>
      </c>
      <c r="C1129" s="10">
        <v>6.4481646116504896</v>
      </c>
      <c r="D1129" s="10">
        <v>6.7240396875000004</v>
      </c>
      <c r="E1129" s="10">
        <f t="shared" si="51"/>
        <v>-0.27587507584951076</v>
      </c>
      <c r="G1129" s="13" t="s">
        <v>10895</v>
      </c>
      <c r="H1129" s="9">
        <v>1.6317990023460599E-14</v>
      </c>
      <c r="I1129" s="10">
        <v>8.5275658543689303</v>
      </c>
      <c r="J1129" s="10">
        <v>9.0602253666666694</v>
      </c>
      <c r="K1129" s="10">
        <f t="shared" si="52"/>
        <v>-0.53265951229773911</v>
      </c>
      <c r="M1129" s="13" t="s">
        <v>6381</v>
      </c>
      <c r="N1129" s="1">
        <v>6.8937997653255204E-9</v>
      </c>
      <c r="O1129" s="4">
        <v>7.0972639333333296</v>
      </c>
      <c r="P1129" s="4">
        <v>7.0997840781250003</v>
      </c>
      <c r="Q1129" s="4">
        <f t="shared" si="53"/>
        <v>-2.5201447916707309E-3</v>
      </c>
    </row>
    <row r="1130" spans="1:17" x14ac:dyDescent="0.25">
      <c r="A1130" t="s">
        <v>5042</v>
      </c>
      <c r="B1130" s="9">
        <v>9.4865003538630404E-17</v>
      </c>
      <c r="C1130" s="10">
        <v>5.4968589902912601</v>
      </c>
      <c r="D1130" s="10">
        <v>5.4883933437500003</v>
      </c>
      <c r="E1130" s="10">
        <f t="shared" si="51"/>
        <v>8.4656465412598081E-3</v>
      </c>
      <c r="G1130" s="13" t="s">
        <v>10612</v>
      </c>
      <c r="H1130" s="9">
        <v>1.6423807331605201E-14</v>
      </c>
      <c r="I1130" s="10">
        <v>4.4507346699029098</v>
      </c>
      <c r="J1130" s="10">
        <v>4.6108305833333301</v>
      </c>
      <c r="K1130" s="10">
        <f t="shared" si="52"/>
        <v>-0.16009591343042029</v>
      </c>
      <c r="M1130" s="13" t="s">
        <v>4219</v>
      </c>
      <c r="N1130" s="1">
        <v>6.94100469319241E-9</v>
      </c>
      <c r="O1130" s="4">
        <v>7.3438638000000003</v>
      </c>
      <c r="P1130" s="4">
        <v>7.4032926406249997</v>
      </c>
      <c r="Q1130" s="4">
        <f t="shared" si="53"/>
        <v>-5.9428840624999424E-2</v>
      </c>
    </row>
    <row r="1131" spans="1:17" x14ac:dyDescent="0.25">
      <c r="A1131" t="s">
        <v>4842</v>
      </c>
      <c r="B1131" s="9">
        <v>9.78470671383197E-17</v>
      </c>
      <c r="C1131" s="10">
        <v>6.0078117281553398</v>
      </c>
      <c r="D1131" s="10">
        <v>6.1224000312499998</v>
      </c>
      <c r="E1131" s="10">
        <f t="shared" si="51"/>
        <v>-0.11458830309465995</v>
      </c>
      <c r="G1131" s="13" t="s">
        <v>7801</v>
      </c>
      <c r="H1131" s="9">
        <v>1.6524639097346E-14</v>
      </c>
      <c r="I1131" s="10">
        <v>4.4426320097087402</v>
      </c>
      <c r="J1131" s="10">
        <v>4.4591401166666698</v>
      </c>
      <c r="K1131" s="10">
        <f t="shared" si="52"/>
        <v>-1.6508106957929591E-2</v>
      </c>
      <c r="M1131" s="13" t="s">
        <v>7224</v>
      </c>
      <c r="N1131" s="1">
        <v>6.9706605045435899E-9</v>
      </c>
      <c r="O1131" s="4">
        <v>4.3230141</v>
      </c>
      <c r="P1131" s="4">
        <v>4.5757644531250001</v>
      </c>
      <c r="Q1131" s="4">
        <f t="shared" si="53"/>
        <v>-0.25275035312500016</v>
      </c>
    </row>
    <row r="1132" spans="1:17" x14ac:dyDescent="0.25">
      <c r="A1132" t="s">
        <v>7087</v>
      </c>
      <c r="B1132" s="9">
        <v>9.93719612391013E-17</v>
      </c>
      <c r="C1132" s="10">
        <v>3.7140125048543702</v>
      </c>
      <c r="D1132" s="10">
        <v>3.5974445937500001</v>
      </c>
      <c r="E1132" s="10">
        <f t="shared" si="51"/>
        <v>0.11656791110437004</v>
      </c>
      <c r="G1132" s="13" t="s">
        <v>3487</v>
      </c>
      <c r="H1132" s="9">
        <v>1.7061643742259499E-14</v>
      </c>
      <c r="I1132" s="10">
        <v>3.6556262135922299</v>
      </c>
      <c r="J1132" s="10">
        <v>3.6813984166666698</v>
      </c>
      <c r="K1132" s="10">
        <f t="shared" si="52"/>
        <v>-2.5772203074439837E-2</v>
      </c>
      <c r="M1132" s="13" t="s">
        <v>9620</v>
      </c>
      <c r="N1132" s="1">
        <v>7.0970366966610399E-9</v>
      </c>
      <c r="O1132" s="4">
        <v>9.1449597833333396</v>
      </c>
      <c r="P1132" s="4">
        <v>8.9304802031250006</v>
      </c>
      <c r="Q1132" s="4">
        <f t="shared" si="53"/>
        <v>0.21447958020833902</v>
      </c>
    </row>
    <row r="1133" spans="1:17" x14ac:dyDescent="0.25">
      <c r="A1133" t="s">
        <v>8676</v>
      </c>
      <c r="B1133" s="9">
        <v>1.0199424442711E-16</v>
      </c>
      <c r="C1133" s="10">
        <v>7.1707680388349502</v>
      </c>
      <c r="D1133" s="10">
        <v>7.1932977343750002</v>
      </c>
      <c r="E1133" s="10">
        <f t="shared" si="51"/>
        <v>-2.2529695540050021E-2</v>
      </c>
      <c r="G1133" s="13" t="s">
        <v>2522</v>
      </c>
      <c r="H1133" s="9">
        <v>1.7545200972444301E-14</v>
      </c>
      <c r="I1133" s="10">
        <v>6.1724127961165101</v>
      </c>
      <c r="J1133" s="10">
        <v>6.2468055333333297</v>
      </c>
      <c r="K1133" s="10">
        <f t="shared" si="52"/>
        <v>-7.4392737216819604E-2</v>
      </c>
      <c r="M1133" s="13" t="s">
        <v>6405</v>
      </c>
      <c r="N1133" s="1">
        <v>7.1042576361584498E-9</v>
      </c>
      <c r="O1133" s="4">
        <v>9.0567064833333308</v>
      </c>
      <c r="P1133" s="4">
        <v>9.4543686406250007</v>
      </c>
      <c r="Q1133" s="4">
        <f t="shared" si="53"/>
        <v>-0.39766215729166987</v>
      </c>
    </row>
    <row r="1134" spans="1:17" x14ac:dyDescent="0.25">
      <c r="A1134" t="s">
        <v>6574</v>
      </c>
      <c r="B1134" s="9">
        <v>1.05774902772594E-16</v>
      </c>
      <c r="C1134" s="10">
        <v>13.419716699029101</v>
      </c>
      <c r="D1134" s="10">
        <v>13.119781093749999</v>
      </c>
      <c r="E1134" s="10">
        <f t="shared" si="51"/>
        <v>0.29993560527910113</v>
      </c>
      <c r="G1134" s="13" t="s">
        <v>1783</v>
      </c>
      <c r="H1134" s="9">
        <v>1.7554957258015701E-14</v>
      </c>
      <c r="I1134" s="10">
        <v>11.485894941747601</v>
      </c>
      <c r="J1134" s="10">
        <v>11.511707100000001</v>
      </c>
      <c r="K1134" s="10">
        <f t="shared" si="52"/>
        <v>-2.5812158252399797E-2</v>
      </c>
      <c r="M1134" s="13" t="s">
        <v>9393</v>
      </c>
      <c r="N1134" s="1">
        <v>7.1253189119316304E-9</v>
      </c>
      <c r="O1134" s="4">
        <v>9.7403087500000005</v>
      </c>
      <c r="P1134" s="4">
        <v>9.8690753281249997</v>
      </c>
      <c r="Q1134" s="4">
        <f t="shared" si="53"/>
        <v>-0.12876657812499914</v>
      </c>
    </row>
    <row r="1135" spans="1:17" x14ac:dyDescent="0.25">
      <c r="A1135" t="s">
        <v>3738</v>
      </c>
      <c r="B1135" s="9">
        <v>1.12725597160271E-16</v>
      </c>
      <c r="C1135" s="10">
        <v>5.2456863009708696</v>
      </c>
      <c r="D1135" s="10">
        <v>5.3941616874999996</v>
      </c>
      <c r="E1135" s="10">
        <f t="shared" si="51"/>
        <v>-0.14847538652912995</v>
      </c>
      <c r="G1135" s="13" t="s">
        <v>1475</v>
      </c>
      <c r="H1135" s="9">
        <v>1.7831075316105E-14</v>
      </c>
      <c r="I1135" s="10">
        <v>8.2594521262135903</v>
      </c>
      <c r="J1135" s="10">
        <v>8.39152423333333</v>
      </c>
      <c r="K1135" s="10">
        <f t="shared" si="52"/>
        <v>-0.13207210711973971</v>
      </c>
      <c r="M1135" s="13" t="s">
        <v>9459</v>
      </c>
      <c r="N1135" s="1">
        <v>7.1329712697070098E-9</v>
      </c>
      <c r="O1135" s="4">
        <v>9.2587927000000008</v>
      </c>
      <c r="P1135" s="4">
        <v>7.5530195156250004</v>
      </c>
      <c r="Q1135" s="4">
        <f t="shared" si="53"/>
        <v>1.7057731843750004</v>
      </c>
    </row>
    <row r="1136" spans="1:17" x14ac:dyDescent="0.25">
      <c r="A1136" t="s">
        <v>871</v>
      </c>
      <c r="B1136" s="9">
        <v>1.1343049428355599E-16</v>
      </c>
      <c r="C1136" s="10">
        <v>9.1515976796116494</v>
      </c>
      <c r="D1136" s="10">
        <v>8.9304802031250006</v>
      </c>
      <c r="E1136" s="10">
        <f t="shared" si="51"/>
        <v>0.22111747648664881</v>
      </c>
      <c r="G1136" s="13" t="s">
        <v>7492</v>
      </c>
      <c r="H1136" s="9">
        <v>1.8010211114478501E-14</v>
      </c>
      <c r="I1136" s="10">
        <v>3.2250039029126198</v>
      </c>
      <c r="J1136" s="10">
        <v>3.4514333000000001</v>
      </c>
      <c r="K1136" s="10">
        <f t="shared" si="52"/>
        <v>-0.2264293970873803</v>
      </c>
      <c r="M1136" s="13" t="s">
        <v>2229</v>
      </c>
      <c r="N1136" s="1">
        <v>7.1388527859137102E-9</v>
      </c>
      <c r="O1136" s="4">
        <v>5.8903513166666697</v>
      </c>
      <c r="P1136" s="4">
        <v>6.0638990000000002</v>
      </c>
      <c r="Q1136" s="4">
        <f t="shared" si="53"/>
        <v>-0.17354768333333048</v>
      </c>
    </row>
    <row r="1137" spans="1:17" x14ac:dyDescent="0.25">
      <c r="A1137" t="s">
        <v>234</v>
      </c>
      <c r="B1137" s="9">
        <v>1.14924384680742E-16</v>
      </c>
      <c r="C1137" s="10">
        <v>9.8815736116504898</v>
      </c>
      <c r="D1137" s="10">
        <v>9.8690753281249997</v>
      </c>
      <c r="E1137" s="10">
        <f t="shared" si="51"/>
        <v>1.2498283525490095E-2</v>
      </c>
      <c r="G1137" s="13" t="s">
        <v>3109</v>
      </c>
      <c r="H1137" s="9">
        <v>1.8116889037286499E-14</v>
      </c>
      <c r="I1137" s="10">
        <v>3.39739352427185</v>
      </c>
      <c r="J1137" s="10">
        <v>3.3016478833333398</v>
      </c>
      <c r="K1137" s="10">
        <f t="shared" si="52"/>
        <v>9.5745640938510235E-2</v>
      </c>
      <c r="M1137" s="13" t="s">
        <v>10455</v>
      </c>
      <c r="N1137" s="1">
        <v>7.3127054532353799E-9</v>
      </c>
      <c r="O1137" s="4">
        <v>6.0548454833333398</v>
      </c>
      <c r="P1137" s="4">
        <v>6.2439592499999996</v>
      </c>
      <c r="Q1137" s="4">
        <f t="shared" si="53"/>
        <v>-0.1891137666666598</v>
      </c>
    </row>
    <row r="1138" spans="1:17" x14ac:dyDescent="0.25">
      <c r="A1138" t="s">
        <v>3315</v>
      </c>
      <c r="B1138" s="9">
        <v>1.1577145311592501E-16</v>
      </c>
      <c r="C1138" s="10">
        <v>6.3922424368932003</v>
      </c>
      <c r="D1138" s="10">
        <v>6.2706899687500002</v>
      </c>
      <c r="E1138" s="10">
        <f t="shared" si="51"/>
        <v>0.12155246814320009</v>
      </c>
      <c r="G1138" s="13" t="s">
        <v>5930</v>
      </c>
      <c r="H1138" s="9">
        <v>1.8246603119299502E-14</v>
      </c>
      <c r="I1138" s="10">
        <v>5.0348013009708703</v>
      </c>
      <c r="J1138" s="10">
        <v>4.95786731666667</v>
      </c>
      <c r="K1138" s="10">
        <f t="shared" si="52"/>
        <v>7.6933984304200287E-2</v>
      </c>
      <c r="M1138" s="13" t="s">
        <v>5451</v>
      </c>
      <c r="N1138" s="1">
        <v>7.3730961597740299E-9</v>
      </c>
      <c r="O1138" s="4">
        <v>3.9541303833333301</v>
      </c>
      <c r="P1138" s="4">
        <v>3.9090116093749998</v>
      </c>
      <c r="Q1138" s="4">
        <f t="shared" si="53"/>
        <v>4.5118773958330305E-2</v>
      </c>
    </row>
    <row r="1139" spans="1:17" x14ac:dyDescent="0.25">
      <c r="A1139" t="s">
        <v>8545</v>
      </c>
      <c r="B1139" s="9">
        <v>1.1973134661837699E-16</v>
      </c>
      <c r="C1139" s="10">
        <v>5.0459783398058304</v>
      </c>
      <c r="D1139" s="10">
        <v>4.9691961562499998</v>
      </c>
      <c r="E1139" s="10">
        <f t="shared" si="51"/>
        <v>7.6782183555830663E-2</v>
      </c>
      <c r="G1139" s="13" t="s">
        <v>2330</v>
      </c>
      <c r="H1139" s="9">
        <v>1.8370740211728201E-14</v>
      </c>
      <c r="I1139" s="10">
        <v>11.3395109708738</v>
      </c>
      <c r="J1139" s="10">
        <v>11.218707333333301</v>
      </c>
      <c r="K1139" s="10">
        <f t="shared" si="52"/>
        <v>0.12080363754049905</v>
      </c>
      <c r="M1139" s="13" t="s">
        <v>5384</v>
      </c>
      <c r="N1139" s="1">
        <v>7.3919401989777198E-9</v>
      </c>
      <c r="O1139" s="4">
        <v>8.2005843833333305</v>
      </c>
      <c r="P1139" s="4">
        <v>8.3176263906249996</v>
      </c>
      <c r="Q1139" s="4">
        <f t="shared" si="53"/>
        <v>-0.11704200729166914</v>
      </c>
    </row>
    <row r="1140" spans="1:17" x14ac:dyDescent="0.25">
      <c r="A1140" t="s">
        <v>5144</v>
      </c>
      <c r="B1140" s="9">
        <v>1.22853290569144E-16</v>
      </c>
      <c r="C1140" s="10">
        <v>6.68400669902912</v>
      </c>
      <c r="D1140" s="10">
        <v>6.7381180624999999</v>
      </c>
      <c r="E1140" s="10">
        <f t="shared" si="51"/>
        <v>-5.4111363470879859E-2</v>
      </c>
      <c r="G1140" s="13" t="s">
        <v>5924</v>
      </c>
      <c r="H1140" s="9">
        <v>1.8429993688834899E-14</v>
      </c>
      <c r="I1140" s="10">
        <v>5.6060158058252396</v>
      </c>
      <c r="J1140" s="10">
        <v>5.57647211666667</v>
      </c>
      <c r="K1140" s="10">
        <f t="shared" si="52"/>
        <v>2.9543689158569642E-2</v>
      </c>
      <c r="M1140" s="13" t="s">
        <v>3822</v>
      </c>
      <c r="N1140" s="1">
        <v>7.4529042626810104E-9</v>
      </c>
      <c r="O1140" s="4">
        <v>9.3657541999999996</v>
      </c>
      <c r="P1140" s="4">
        <v>9.2917823750000004</v>
      </c>
      <c r="Q1140" s="4">
        <f t="shared" si="53"/>
        <v>7.3971824999999214E-2</v>
      </c>
    </row>
    <row r="1141" spans="1:17" x14ac:dyDescent="0.25">
      <c r="A1141" t="s">
        <v>6704</v>
      </c>
      <c r="B1141" s="9">
        <v>1.25847774671856E-16</v>
      </c>
      <c r="C1141" s="10">
        <v>8.8554224854369004</v>
      </c>
      <c r="D1141" s="10">
        <v>8.4651897500000004</v>
      </c>
      <c r="E1141" s="10">
        <f t="shared" si="51"/>
        <v>0.39023273543689996</v>
      </c>
      <c r="G1141" s="13" t="s">
        <v>6370</v>
      </c>
      <c r="H1141" s="9">
        <v>1.8536271287582501E-14</v>
      </c>
      <c r="I1141" s="10">
        <v>6.34846089320388</v>
      </c>
      <c r="J1141" s="10">
        <v>5.82278743333333</v>
      </c>
      <c r="K1141" s="10">
        <f t="shared" si="52"/>
        <v>0.52567345987054992</v>
      </c>
      <c r="M1141" s="13" t="s">
        <v>4499</v>
      </c>
      <c r="N1141" s="1">
        <v>7.47401457233544E-9</v>
      </c>
      <c r="O1141" s="4">
        <v>4.4990484000000004</v>
      </c>
      <c r="P1141" s="4">
        <v>4.6685575312500003</v>
      </c>
      <c r="Q1141" s="4">
        <f t="shared" si="53"/>
        <v>-0.16950913124999989</v>
      </c>
    </row>
    <row r="1142" spans="1:17" x14ac:dyDescent="0.25">
      <c r="A1142" t="s">
        <v>2987</v>
      </c>
      <c r="B1142" s="9">
        <v>1.2619759020703401E-16</v>
      </c>
      <c r="C1142" s="10">
        <v>5.8126653495145604</v>
      </c>
      <c r="D1142" s="10">
        <v>5.8379857343749997</v>
      </c>
      <c r="E1142" s="10">
        <f t="shared" si="51"/>
        <v>-2.5320384860439304E-2</v>
      </c>
      <c r="G1142" s="13" t="s">
        <v>6118</v>
      </c>
      <c r="H1142" s="9">
        <v>1.8578451680745201E-14</v>
      </c>
      <c r="I1142" s="10">
        <v>4.1471454854368899</v>
      </c>
      <c r="J1142" s="10">
        <v>4.1130894666666702</v>
      </c>
      <c r="K1142" s="10">
        <f t="shared" si="52"/>
        <v>3.4056018770219687E-2</v>
      </c>
      <c r="M1142" s="13" t="s">
        <v>7894</v>
      </c>
      <c r="N1142" s="1">
        <v>7.4883849388675503E-9</v>
      </c>
      <c r="O1142" s="4">
        <v>7.1162525166666697</v>
      </c>
      <c r="P1142" s="4">
        <v>6.7543555</v>
      </c>
      <c r="Q1142" s="4">
        <f t="shared" si="53"/>
        <v>0.36189701666666974</v>
      </c>
    </row>
    <row r="1143" spans="1:17" x14ac:dyDescent="0.25">
      <c r="A1143" t="s">
        <v>3491</v>
      </c>
      <c r="B1143" s="9">
        <v>1.2663453281173401E-16</v>
      </c>
      <c r="C1143" s="10">
        <v>6.24387980582524</v>
      </c>
      <c r="D1143" s="10">
        <v>6.3280500468750001</v>
      </c>
      <c r="E1143" s="10">
        <f t="shared" si="51"/>
        <v>-8.4170241049760008E-2</v>
      </c>
      <c r="G1143" s="13" t="s">
        <v>4047</v>
      </c>
      <c r="H1143" s="9">
        <v>1.8791637000296899E-14</v>
      </c>
      <c r="I1143" s="10">
        <v>6.2711396504854404</v>
      </c>
      <c r="J1143" s="10">
        <v>6.23636691666667</v>
      </c>
      <c r="K1143" s="10">
        <f t="shared" si="52"/>
        <v>3.477273381877044E-2</v>
      </c>
      <c r="M1143" s="13" t="s">
        <v>9367</v>
      </c>
      <c r="N1143" s="1">
        <v>7.6191192930673201E-9</v>
      </c>
      <c r="O1143" s="4">
        <v>9.2094540833333305</v>
      </c>
      <c r="P1143" s="4">
        <v>9.3883602499999999</v>
      </c>
      <c r="Q1143" s="4">
        <f t="shared" si="53"/>
        <v>-0.17890616666666936</v>
      </c>
    </row>
    <row r="1144" spans="1:17" x14ac:dyDescent="0.25">
      <c r="A1144" t="s">
        <v>6502</v>
      </c>
      <c r="B1144" s="9">
        <v>1.3000115866701201E-16</v>
      </c>
      <c r="C1144" s="10">
        <v>6.1821806504854404</v>
      </c>
      <c r="D1144" s="10">
        <v>5.9578684843750001</v>
      </c>
      <c r="E1144" s="10">
        <f t="shared" si="51"/>
        <v>0.22431216611044036</v>
      </c>
      <c r="G1144" s="13" t="s">
        <v>5051</v>
      </c>
      <c r="H1144" s="9">
        <v>1.8913574510404301E-14</v>
      </c>
      <c r="I1144" s="10">
        <v>5.6340396116504898</v>
      </c>
      <c r="J1144" s="10">
        <v>5.8475184499999999</v>
      </c>
      <c r="K1144" s="10">
        <f t="shared" si="52"/>
        <v>-0.21347883834951009</v>
      </c>
      <c r="M1144" s="13" t="s">
        <v>4913</v>
      </c>
      <c r="N1144" s="1">
        <v>7.7222115701156098E-9</v>
      </c>
      <c r="O1144" s="4">
        <v>5.5697390833333298</v>
      </c>
      <c r="P1144" s="4">
        <v>6.1467313593749999</v>
      </c>
      <c r="Q1144" s="4">
        <f t="shared" si="53"/>
        <v>-0.57699227604167014</v>
      </c>
    </row>
    <row r="1145" spans="1:17" x14ac:dyDescent="0.25">
      <c r="A1145" t="s">
        <v>1622</v>
      </c>
      <c r="B1145" s="9">
        <v>1.31226976832556E-16</v>
      </c>
      <c r="C1145" s="10">
        <v>6.4102553592233003</v>
      </c>
      <c r="D1145" s="10">
        <v>6.2054582187499996</v>
      </c>
      <c r="E1145" s="10">
        <f t="shared" si="51"/>
        <v>0.20479714047330067</v>
      </c>
      <c r="G1145" s="13" t="s">
        <v>5635</v>
      </c>
      <c r="H1145" s="9">
        <v>1.89991898019947E-14</v>
      </c>
      <c r="I1145" s="10">
        <v>7.2088963689320398</v>
      </c>
      <c r="J1145" s="10">
        <v>7.1639785833333303</v>
      </c>
      <c r="K1145" s="10">
        <f t="shared" si="52"/>
        <v>4.4917785598709514E-2</v>
      </c>
      <c r="M1145" s="13" t="s">
        <v>5611</v>
      </c>
      <c r="N1145" s="1">
        <v>7.7376030025497896E-9</v>
      </c>
      <c r="O1145" s="4">
        <v>6.7416551499999997</v>
      </c>
      <c r="P1145" s="4">
        <v>6.5886565468749998</v>
      </c>
      <c r="Q1145" s="4">
        <f t="shared" si="53"/>
        <v>0.15299860312499991</v>
      </c>
    </row>
    <row r="1146" spans="1:17" x14ac:dyDescent="0.25">
      <c r="A1146" t="s">
        <v>2931</v>
      </c>
      <c r="B1146" s="9">
        <v>1.33315570088267E-16</v>
      </c>
      <c r="C1146" s="10">
        <v>6.9950885922330102</v>
      </c>
      <c r="D1146" s="10">
        <v>6.6708675156249999</v>
      </c>
      <c r="E1146" s="10">
        <f t="shared" si="51"/>
        <v>0.32422107660801025</v>
      </c>
      <c r="G1146" s="13" t="s">
        <v>5690</v>
      </c>
      <c r="H1146" s="9">
        <v>1.9002141612086599E-14</v>
      </c>
      <c r="I1146" s="10">
        <v>2.6816919902912599</v>
      </c>
      <c r="J1146" s="10">
        <v>2.6867176833333302</v>
      </c>
      <c r="K1146" s="10">
        <f t="shared" si="52"/>
        <v>-5.0256930420702339E-3</v>
      </c>
      <c r="M1146" s="13" t="s">
        <v>5214</v>
      </c>
      <c r="N1146" s="1">
        <v>7.7387454304344701E-9</v>
      </c>
      <c r="O1146" s="4">
        <v>7.47127243333333</v>
      </c>
      <c r="P1146" s="4">
        <v>7.5585810625000001</v>
      </c>
      <c r="Q1146" s="4">
        <f t="shared" si="53"/>
        <v>-8.7308629166670038E-2</v>
      </c>
    </row>
    <row r="1147" spans="1:17" x14ac:dyDescent="0.25">
      <c r="A1147" t="s">
        <v>8348</v>
      </c>
      <c r="B1147" s="9">
        <v>1.34610176272742E-16</v>
      </c>
      <c r="C1147" s="10">
        <v>6.0295701165048596</v>
      </c>
      <c r="D1147" s="10">
        <v>6.1276954218749999</v>
      </c>
      <c r="E1147" s="10">
        <f t="shared" si="51"/>
        <v>-9.8125305370140303E-2</v>
      </c>
      <c r="G1147" s="13" t="s">
        <v>10680</v>
      </c>
      <c r="H1147" s="9">
        <v>1.92816637284171E-14</v>
      </c>
      <c r="I1147" s="10">
        <v>4.7462483300970897</v>
      </c>
      <c r="J1147" s="10">
        <v>4.4767307333333299</v>
      </c>
      <c r="K1147" s="10">
        <f t="shared" si="52"/>
        <v>0.26951759676375975</v>
      </c>
      <c r="M1147" s="13" t="s">
        <v>10794</v>
      </c>
      <c r="N1147" s="1">
        <v>7.8381258634150398E-9</v>
      </c>
      <c r="O1147" s="4">
        <v>6.83413553333334</v>
      </c>
      <c r="P1147" s="4">
        <v>7.1805851562500003</v>
      </c>
      <c r="Q1147" s="4">
        <f t="shared" si="53"/>
        <v>-0.34644962291666026</v>
      </c>
    </row>
    <row r="1148" spans="1:17" x14ac:dyDescent="0.25">
      <c r="A1148" t="s">
        <v>4458</v>
      </c>
      <c r="B1148" s="9">
        <v>1.3468284862425999E-16</v>
      </c>
      <c r="C1148" s="10">
        <v>5.1768713495145597</v>
      </c>
      <c r="D1148" s="10">
        <v>5.4153239843750001</v>
      </c>
      <c r="E1148" s="10">
        <f t="shared" si="51"/>
        <v>-0.23845263486044033</v>
      </c>
      <c r="G1148" s="13" t="s">
        <v>6698</v>
      </c>
      <c r="H1148" s="9">
        <v>1.9355811070411401E-14</v>
      </c>
      <c r="I1148" s="10">
        <v>7.15471988349515</v>
      </c>
      <c r="J1148" s="10">
        <v>6.9059096833333298</v>
      </c>
      <c r="K1148" s="10">
        <f t="shared" si="52"/>
        <v>0.24881020016182021</v>
      </c>
      <c r="M1148" s="13" t="s">
        <v>4917</v>
      </c>
      <c r="N1148" s="1">
        <v>7.9029479370410101E-9</v>
      </c>
      <c r="O1148" s="4">
        <v>3.0375877</v>
      </c>
      <c r="P1148" s="4">
        <v>2.9547050000000001</v>
      </c>
      <c r="Q1148" s="4">
        <f t="shared" si="53"/>
        <v>8.2882699999999865E-2</v>
      </c>
    </row>
    <row r="1149" spans="1:17" x14ac:dyDescent="0.25">
      <c r="A1149" t="s">
        <v>5772</v>
      </c>
      <c r="B1149" s="9">
        <v>1.3658576015862301E-16</v>
      </c>
      <c r="C1149" s="10">
        <v>4.4196161553398099</v>
      </c>
      <c r="D1149" s="10">
        <v>4.4292258593750002</v>
      </c>
      <c r="E1149" s="10">
        <f t="shared" si="51"/>
        <v>-9.6097040351903473E-3</v>
      </c>
      <c r="G1149" s="13" t="s">
        <v>964</v>
      </c>
      <c r="H1149" s="9">
        <v>1.9597062161297201E-14</v>
      </c>
      <c r="I1149" s="10">
        <v>8.6161645728155296</v>
      </c>
      <c r="J1149" s="10">
        <v>8.1874527333333305</v>
      </c>
      <c r="K1149" s="10">
        <f t="shared" si="52"/>
        <v>0.42871183948219915</v>
      </c>
      <c r="M1149" s="13" t="s">
        <v>6793</v>
      </c>
      <c r="N1149" s="1">
        <v>7.9053788999808494E-9</v>
      </c>
      <c r="O1149" s="4">
        <v>8.5609804</v>
      </c>
      <c r="P1149" s="4">
        <v>8.6136515624999994</v>
      </c>
      <c r="Q1149" s="4">
        <f t="shared" si="53"/>
        <v>-5.2671162499999369E-2</v>
      </c>
    </row>
    <row r="1150" spans="1:17" x14ac:dyDescent="0.25">
      <c r="A1150" t="s">
        <v>664</v>
      </c>
      <c r="B1150" s="9">
        <v>1.38765946695197E-16</v>
      </c>
      <c r="C1150" s="10">
        <v>6.8877168058252396</v>
      </c>
      <c r="D1150" s="10">
        <v>6.7150116562499997</v>
      </c>
      <c r="E1150" s="10">
        <f t="shared" si="51"/>
        <v>0.17270514957523986</v>
      </c>
      <c r="G1150" s="13" t="s">
        <v>483</v>
      </c>
      <c r="H1150" s="9">
        <v>1.97964270795383E-14</v>
      </c>
      <c r="I1150" s="10">
        <v>6.6715299611650503</v>
      </c>
      <c r="J1150" s="10">
        <v>6.65836585</v>
      </c>
      <c r="K1150" s="10">
        <f t="shared" si="52"/>
        <v>1.316411116505023E-2</v>
      </c>
      <c r="M1150" s="13" t="s">
        <v>8630</v>
      </c>
      <c r="N1150" s="1">
        <v>7.9659659953910298E-9</v>
      </c>
      <c r="O1150" s="4">
        <v>6.7749415500000003</v>
      </c>
      <c r="P1150" s="4">
        <v>6.0509714375000003</v>
      </c>
      <c r="Q1150" s="4">
        <f t="shared" si="53"/>
        <v>0.72397011249999998</v>
      </c>
    </row>
    <row r="1151" spans="1:17" x14ac:dyDescent="0.25">
      <c r="A1151" t="s">
        <v>4688</v>
      </c>
      <c r="B1151" s="9">
        <v>1.38924091173988E-16</v>
      </c>
      <c r="C1151" s="10">
        <v>6.75589188349515</v>
      </c>
      <c r="D1151" s="10">
        <v>6.9954980312500004</v>
      </c>
      <c r="E1151" s="10">
        <f t="shared" si="51"/>
        <v>-0.23960614775485034</v>
      </c>
      <c r="G1151" s="13" t="s">
        <v>10771</v>
      </c>
      <c r="H1151" s="9">
        <v>2.01197750819606E-14</v>
      </c>
      <c r="I1151" s="10">
        <v>5.29904233980582</v>
      </c>
      <c r="J1151" s="10">
        <v>5.3121147000000004</v>
      </c>
      <c r="K1151" s="10">
        <f t="shared" si="52"/>
        <v>-1.3072360194180455E-2</v>
      </c>
      <c r="M1151" s="13" t="s">
        <v>2710</v>
      </c>
      <c r="N1151" s="1">
        <v>7.9961586705471708E-9</v>
      </c>
      <c r="O1151" s="4">
        <v>6.1511378499999996</v>
      </c>
      <c r="P1151" s="4">
        <v>5.9803117343750003</v>
      </c>
      <c r="Q1151" s="4">
        <f t="shared" si="53"/>
        <v>0.17082611562499928</v>
      </c>
    </row>
    <row r="1152" spans="1:17" x14ac:dyDescent="0.25">
      <c r="A1152" t="s">
        <v>1559</v>
      </c>
      <c r="B1152" s="9">
        <v>1.3953611470643999E-16</v>
      </c>
      <c r="C1152" s="10">
        <v>9.2113751650485405</v>
      </c>
      <c r="D1152" s="10">
        <v>8.5773154062499994</v>
      </c>
      <c r="E1152" s="10">
        <f t="shared" si="51"/>
        <v>0.63405975879854104</v>
      </c>
      <c r="G1152" s="13" t="s">
        <v>9698</v>
      </c>
      <c r="H1152" s="9">
        <v>2.0716231960672601E-14</v>
      </c>
      <c r="I1152" s="10">
        <v>9.3431552912621392</v>
      </c>
      <c r="J1152" s="10">
        <v>8.84442286666666</v>
      </c>
      <c r="K1152" s="10">
        <f t="shared" si="52"/>
        <v>0.49873242459547917</v>
      </c>
      <c r="M1152" s="13" t="s">
        <v>3216</v>
      </c>
      <c r="N1152" s="1">
        <v>7.99681476949111E-9</v>
      </c>
      <c r="O1152" s="4">
        <v>7.1931012833333297</v>
      </c>
      <c r="P1152" s="4">
        <v>7.2195879843749999</v>
      </c>
      <c r="Q1152" s="4">
        <f t="shared" si="53"/>
        <v>-2.648670104167028E-2</v>
      </c>
    </row>
    <row r="1153" spans="1:17" x14ac:dyDescent="0.25">
      <c r="A1153" t="s">
        <v>6465</v>
      </c>
      <c r="B1153" s="9">
        <v>1.41579784519874E-16</v>
      </c>
      <c r="C1153" s="10">
        <v>7.9906779611650496</v>
      </c>
      <c r="D1153" s="10">
        <v>8.1868127656249996</v>
      </c>
      <c r="E1153" s="10">
        <f t="shared" si="51"/>
        <v>-0.19613480445995002</v>
      </c>
      <c r="G1153" s="13" t="s">
        <v>4870</v>
      </c>
      <c r="H1153" s="9">
        <v>2.0987730726849E-14</v>
      </c>
      <c r="I1153" s="10">
        <v>3.0755821359223301</v>
      </c>
      <c r="J1153" s="10">
        <v>3.0187520166666699</v>
      </c>
      <c r="K1153" s="10">
        <f t="shared" si="52"/>
        <v>5.6830119255660172E-2</v>
      </c>
      <c r="M1153" s="13" t="s">
        <v>4607</v>
      </c>
      <c r="N1153" s="1">
        <v>8.1339751017334105E-9</v>
      </c>
      <c r="O1153" s="4">
        <v>5.3990665833333296</v>
      </c>
      <c r="P1153" s="4">
        <v>5.399054890625</v>
      </c>
      <c r="Q1153" s="4">
        <f t="shared" si="53"/>
        <v>1.1692708329569257E-5</v>
      </c>
    </row>
    <row r="1154" spans="1:17" x14ac:dyDescent="0.25">
      <c r="A1154" t="s">
        <v>4582</v>
      </c>
      <c r="B1154" s="9">
        <v>1.4221693205212201E-16</v>
      </c>
      <c r="C1154" s="10">
        <v>9.13087456310679</v>
      </c>
      <c r="D1154" s="10">
        <v>10.069978531249999</v>
      </c>
      <c r="E1154" s="10">
        <f t="shared" si="51"/>
        <v>-0.9391039681432094</v>
      </c>
      <c r="G1154" s="13" t="s">
        <v>9298</v>
      </c>
      <c r="H1154" s="9">
        <v>2.09921408686125E-14</v>
      </c>
      <c r="I1154" s="10">
        <v>5.1028140970873803</v>
      </c>
      <c r="J1154" s="10">
        <v>5.0991410999999998</v>
      </c>
      <c r="K1154" s="10">
        <f t="shared" si="52"/>
        <v>3.6729970873805584E-3</v>
      </c>
      <c r="M1154" s="13" t="s">
        <v>2865</v>
      </c>
      <c r="N1154" s="1">
        <v>8.1545286801080297E-9</v>
      </c>
      <c r="O1154" s="4">
        <v>8.3495433499999994</v>
      </c>
      <c r="P1154" s="4">
        <v>8.4317652656249997</v>
      </c>
      <c r="Q1154" s="4">
        <f t="shared" si="53"/>
        <v>-8.2221915625000364E-2</v>
      </c>
    </row>
    <row r="1155" spans="1:17" x14ac:dyDescent="0.25">
      <c r="A1155" t="s">
        <v>1556</v>
      </c>
      <c r="B1155" s="9">
        <v>1.4431078569780501E-16</v>
      </c>
      <c r="C1155" s="10">
        <v>6.7001513495145604</v>
      </c>
      <c r="D1155" s="10">
        <v>6.6069278437500003</v>
      </c>
      <c r="E1155" s="10">
        <f t="shared" si="51"/>
        <v>9.3223505764560066E-2</v>
      </c>
      <c r="G1155" s="13" t="s">
        <v>6852</v>
      </c>
      <c r="H1155" s="9">
        <v>2.13409495578052E-14</v>
      </c>
      <c r="I1155" s="10">
        <v>5.0018015825242701</v>
      </c>
      <c r="J1155" s="10">
        <v>5.1055043666666702</v>
      </c>
      <c r="K1155" s="10">
        <f t="shared" si="52"/>
        <v>-0.10370278414240008</v>
      </c>
      <c r="M1155" s="13" t="s">
        <v>2793</v>
      </c>
      <c r="N1155" s="1">
        <v>8.1662798394864492E-9</v>
      </c>
      <c r="O1155" s="4">
        <v>6.4056684333333296</v>
      </c>
      <c r="P1155" s="4">
        <v>6.3367980312499999</v>
      </c>
      <c r="Q1155" s="4">
        <f t="shared" si="53"/>
        <v>6.8870402083329729E-2</v>
      </c>
    </row>
    <row r="1156" spans="1:17" x14ac:dyDescent="0.25">
      <c r="A1156" t="s">
        <v>5655</v>
      </c>
      <c r="B1156" s="9">
        <v>1.4556630056787E-16</v>
      </c>
      <c r="C1156" s="10">
        <v>7.9304633592232996</v>
      </c>
      <c r="D1156" s="10">
        <v>7.8120776562499996</v>
      </c>
      <c r="E1156" s="10">
        <f t="shared" ref="E1156:E1219" si="54">C1156-D1156</f>
        <v>0.11838570297329998</v>
      </c>
      <c r="G1156" s="13" t="s">
        <v>9344</v>
      </c>
      <c r="H1156" s="9">
        <v>2.1507152883419601E-14</v>
      </c>
      <c r="I1156" s="10">
        <v>9.2406328834951506</v>
      </c>
      <c r="J1156" s="10">
        <v>9.1544632666666708</v>
      </c>
      <c r="K1156" s="10">
        <f t="shared" ref="K1156:K1219" si="55">I1156-J1156</f>
        <v>8.6169616828479789E-2</v>
      </c>
      <c r="M1156" s="13" t="s">
        <v>3952</v>
      </c>
      <c r="N1156" s="1">
        <v>8.1938448360598608E-9</v>
      </c>
      <c r="O1156" s="4">
        <v>6.0081598500000002</v>
      </c>
      <c r="P1156" s="4">
        <v>6.201563421875</v>
      </c>
      <c r="Q1156" s="4">
        <f t="shared" ref="Q1156:Q1219" si="56">O1156-P1156</f>
        <v>-0.19340357187499979</v>
      </c>
    </row>
    <row r="1157" spans="1:17" x14ac:dyDescent="0.25">
      <c r="A1157" t="s">
        <v>5584</v>
      </c>
      <c r="B1157" s="9">
        <v>1.4690136387849601E-16</v>
      </c>
      <c r="C1157" s="10">
        <v>5.5850169126213602</v>
      </c>
      <c r="D1157" s="10">
        <v>5.7150748281250001</v>
      </c>
      <c r="E1157" s="10">
        <f t="shared" si="54"/>
        <v>-0.13005791550363988</v>
      </c>
      <c r="G1157" s="13" t="s">
        <v>9685</v>
      </c>
      <c r="H1157" s="9">
        <v>2.1585268000575401E-14</v>
      </c>
      <c r="I1157" s="10">
        <v>7.4751205048543703</v>
      </c>
      <c r="J1157" s="10">
        <v>7.6062029166666596</v>
      </c>
      <c r="K1157" s="10">
        <f t="shared" si="55"/>
        <v>-0.1310824118122893</v>
      </c>
      <c r="M1157" s="13" t="s">
        <v>1261</v>
      </c>
      <c r="N1157" s="1">
        <v>8.2265374481542395E-9</v>
      </c>
      <c r="O1157" s="4">
        <v>8.2429029166666705</v>
      </c>
      <c r="P1157" s="4">
        <v>7.5904119218749999</v>
      </c>
      <c r="Q1157" s="4">
        <f t="shared" si="56"/>
        <v>0.65249099479167061</v>
      </c>
    </row>
    <row r="1158" spans="1:17" x14ac:dyDescent="0.25">
      <c r="A1158" t="s">
        <v>2771</v>
      </c>
      <c r="B1158" s="9">
        <v>1.48944496041026E-16</v>
      </c>
      <c r="C1158" s="10">
        <v>7.2553910679611597</v>
      </c>
      <c r="D1158" s="10">
        <v>7.5632281562500001</v>
      </c>
      <c r="E1158" s="10">
        <f t="shared" si="54"/>
        <v>-0.30783708828884038</v>
      </c>
      <c r="G1158" s="13" t="s">
        <v>8018</v>
      </c>
      <c r="H1158" s="9">
        <v>2.2340195850421101E-14</v>
      </c>
      <c r="I1158" s="10">
        <v>10.7356776699029</v>
      </c>
      <c r="J1158" s="10">
        <v>10.7987192333333</v>
      </c>
      <c r="K1158" s="10">
        <f t="shared" si="55"/>
        <v>-6.304156343039935E-2</v>
      </c>
      <c r="M1158" s="13" t="s">
        <v>2454</v>
      </c>
      <c r="N1158" s="1">
        <v>8.2281257895638408E-9</v>
      </c>
      <c r="O1158" s="4">
        <v>6.1849227000000004</v>
      </c>
      <c r="P1158" s="4">
        <v>5.8755980624999999</v>
      </c>
      <c r="Q1158" s="4">
        <f t="shared" si="56"/>
        <v>0.3093246375000005</v>
      </c>
    </row>
    <row r="1159" spans="1:17" x14ac:dyDescent="0.25">
      <c r="A1159" t="s">
        <v>3052</v>
      </c>
      <c r="B1159" s="9">
        <v>1.5316690678530799E-16</v>
      </c>
      <c r="C1159" s="10">
        <v>5.7780843980582599</v>
      </c>
      <c r="D1159" s="10">
        <v>5.1322192968750002</v>
      </c>
      <c r="E1159" s="10">
        <f t="shared" si="54"/>
        <v>0.64586510118325968</v>
      </c>
      <c r="G1159" s="13" t="s">
        <v>7545</v>
      </c>
      <c r="H1159" s="9">
        <v>2.2566127814215099E-14</v>
      </c>
      <c r="I1159" s="10">
        <v>4.7410528737864102</v>
      </c>
      <c r="J1159" s="10">
        <v>4.7156034</v>
      </c>
      <c r="K1159" s="10">
        <f t="shared" si="55"/>
        <v>2.5449473786410159E-2</v>
      </c>
      <c r="M1159" s="13" t="s">
        <v>9970</v>
      </c>
      <c r="N1159" s="1">
        <v>8.2358348643451494E-9</v>
      </c>
      <c r="O1159" s="4">
        <v>6.5818069833333297</v>
      </c>
      <c r="P1159" s="4">
        <v>6.7271644374999999</v>
      </c>
      <c r="Q1159" s="4">
        <f t="shared" si="56"/>
        <v>-0.14535745416667023</v>
      </c>
    </row>
    <row r="1160" spans="1:17" x14ac:dyDescent="0.25">
      <c r="A1160" t="s">
        <v>7473</v>
      </c>
      <c r="B1160" s="9">
        <v>1.5585807644695099E-16</v>
      </c>
      <c r="C1160" s="10">
        <v>3.4068061262135898</v>
      </c>
      <c r="D1160" s="10">
        <v>3.406735828125</v>
      </c>
      <c r="E1160" s="10">
        <f t="shared" si="54"/>
        <v>7.0298088589826335E-5</v>
      </c>
      <c r="G1160" s="13" t="s">
        <v>1081</v>
      </c>
      <c r="H1160" s="9">
        <v>2.28597725731838E-14</v>
      </c>
      <c r="I1160" s="10">
        <v>6.48084904854369</v>
      </c>
      <c r="J1160" s="10">
        <v>6.4342652999999999</v>
      </c>
      <c r="K1160" s="10">
        <f t="shared" si="55"/>
        <v>4.6583748543690184E-2</v>
      </c>
      <c r="M1160" s="13" t="s">
        <v>6763</v>
      </c>
      <c r="N1160" s="1">
        <v>8.2368332280179699E-9</v>
      </c>
      <c r="O1160" s="4">
        <v>4.7747633666666696</v>
      </c>
      <c r="P1160" s="4">
        <v>4.9100362500000001</v>
      </c>
      <c r="Q1160" s="4">
        <f t="shared" si="56"/>
        <v>-0.13527288333333054</v>
      </c>
    </row>
    <row r="1161" spans="1:17" x14ac:dyDescent="0.25">
      <c r="A1161" t="s">
        <v>3445</v>
      </c>
      <c r="B1161" s="9">
        <v>1.5621076103214501E-16</v>
      </c>
      <c r="C1161" s="10">
        <v>7.2554244563106796</v>
      </c>
      <c r="D1161" s="10">
        <v>7.3047245624999997</v>
      </c>
      <c r="E1161" s="10">
        <f t="shared" si="54"/>
        <v>-4.9300106189320125E-2</v>
      </c>
      <c r="G1161" s="13" t="s">
        <v>7570</v>
      </c>
      <c r="H1161" s="9">
        <v>2.2977523712400999E-14</v>
      </c>
      <c r="I1161" s="10">
        <v>3.6181285339805802</v>
      </c>
      <c r="J1161" s="10">
        <v>3.78890365</v>
      </c>
      <c r="K1161" s="10">
        <f t="shared" si="55"/>
        <v>-0.17077511601941975</v>
      </c>
      <c r="M1161" s="13" t="s">
        <v>1437</v>
      </c>
      <c r="N1161" s="1">
        <v>8.2529455276886008E-9</v>
      </c>
      <c r="O1161" s="4">
        <v>7.2452785666666699</v>
      </c>
      <c r="P1161" s="4">
        <v>7.4190967187499997</v>
      </c>
      <c r="Q1161" s="4">
        <f t="shared" si="56"/>
        <v>-0.17381815208332974</v>
      </c>
    </row>
    <row r="1162" spans="1:17" x14ac:dyDescent="0.25">
      <c r="A1162" t="s">
        <v>3087</v>
      </c>
      <c r="B1162" s="9">
        <v>1.5663491589159899E-16</v>
      </c>
      <c r="C1162" s="10">
        <v>7.1375547281553402</v>
      </c>
      <c r="D1162" s="10">
        <v>6.8332263124999999</v>
      </c>
      <c r="E1162" s="10">
        <f t="shared" si="54"/>
        <v>0.3043284156553403</v>
      </c>
      <c r="G1162" s="13" t="s">
        <v>1046</v>
      </c>
      <c r="H1162" s="9">
        <v>2.31178704867807E-14</v>
      </c>
      <c r="I1162" s="10">
        <v>8.0483222912621404</v>
      </c>
      <c r="J1162" s="10">
        <v>7.6410536833333298</v>
      </c>
      <c r="K1162" s="10">
        <f t="shared" si="55"/>
        <v>0.40726860792881059</v>
      </c>
      <c r="M1162" s="13" t="s">
        <v>3540</v>
      </c>
      <c r="N1162" s="1">
        <v>8.3077553789959094E-9</v>
      </c>
      <c r="O1162" s="4">
        <v>4.2925094000000001</v>
      </c>
      <c r="P1162" s="4">
        <v>4.5937329218749996</v>
      </c>
      <c r="Q1162" s="4">
        <f t="shared" si="56"/>
        <v>-0.30122352187499946</v>
      </c>
    </row>
    <row r="1163" spans="1:17" x14ac:dyDescent="0.25">
      <c r="A1163" t="s">
        <v>2641</v>
      </c>
      <c r="B1163" s="9">
        <v>1.57830865613312E-16</v>
      </c>
      <c r="C1163" s="10">
        <v>3.3659735242718498</v>
      </c>
      <c r="D1163" s="10">
        <v>3.3425529531249998</v>
      </c>
      <c r="E1163" s="10">
        <f t="shared" si="54"/>
        <v>2.3420571146850033E-2</v>
      </c>
      <c r="G1163" s="13" t="s">
        <v>10246</v>
      </c>
      <c r="H1163" s="9">
        <v>2.3154037361323999E-14</v>
      </c>
      <c r="I1163" s="10">
        <v>5.4563126407766998</v>
      </c>
      <c r="J1163" s="10">
        <v>5.2344271333333303</v>
      </c>
      <c r="K1163" s="10">
        <f t="shared" si="55"/>
        <v>0.22188550744336943</v>
      </c>
      <c r="M1163" s="13" t="s">
        <v>9783</v>
      </c>
      <c r="N1163" s="1">
        <v>8.4580517887210602E-9</v>
      </c>
      <c r="O1163" s="4">
        <v>7.2246920833333297</v>
      </c>
      <c r="P1163" s="4">
        <v>7.5901647656250004</v>
      </c>
      <c r="Q1163" s="4">
        <f t="shared" si="56"/>
        <v>-0.36547268229167074</v>
      </c>
    </row>
    <row r="1164" spans="1:17" x14ac:dyDescent="0.25">
      <c r="A1164" t="s">
        <v>6643</v>
      </c>
      <c r="B1164" s="9">
        <v>1.5936197839801899E-16</v>
      </c>
      <c r="C1164" s="10">
        <v>3.4982197572815501</v>
      </c>
      <c r="D1164" s="10">
        <v>3.5646616718750002</v>
      </c>
      <c r="E1164" s="10">
        <f t="shared" si="54"/>
        <v>-6.6441914593450058E-2</v>
      </c>
      <c r="G1164" s="13" t="s">
        <v>4687</v>
      </c>
      <c r="H1164" s="9">
        <v>2.3419649692375599E-14</v>
      </c>
      <c r="I1164" s="10">
        <v>5.83916448543689</v>
      </c>
      <c r="J1164" s="10">
        <v>4.3188552666666702</v>
      </c>
      <c r="K1164" s="10">
        <f t="shared" si="55"/>
        <v>1.5203092187702199</v>
      </c>
      <c r="M1164" s="13" t="s">
        <v>9999</v>
      </c>
      <c r="N1164" s="1">
        <v>8.5542016393751303E-9</v>
      </c>
      <c r="O1164" s="4">
        <v>8.0562540499999997</v>
      </c>
      <c r="P1164" s="4">
        <v>7.8306933281250002</v>
      </c>
      <c r="Q1164" s="4">
        <f t="shared" si="56"/>
        <v>0.22556072187499954</v>
      </c>
    </row>
    <row r="1165" spans="1:17" x14ac:dyDescent="0.25">
      <c r="A1165" t="s">
        <v>4442</v>
      </c>
      <c r="B1165" s="9">
        <v>1.6552256640619501E-16</v>
      </c>
      <c r="C1165" s="10">
        <v>9.7798912233009698</v>
      </c>
      <c r="D1165" s="10">
        <v>9.6343803593749993</v>
      </c>
      <c r="E1165" s="10">
        <f t="shared" si="54"/>
        <v>0.14551086392597057</v>
      </c>
      <c r="G1165" s="13" t="s">
        <v>4446</v>
      </c>
      <c r="H1165" s="9">
        <v>2.3856915358314698E-14</v>
      </c>
      <c r="I1165" s="10">
        <v>4.5995216990291299</v>
      </c>
      <c r="J1165" s="10">
        <v>4.8473591499999999</v>
      </c>
      <c r="K1165" s="10">
        <f t="shared" si="55"/>
        <v>-0.24783745097087007</v>
      </c>
      <c r="M1165" s="13" t="s">
        <v>1494</v>
      </c>
      <c r="N1165" s="1">
        <v>8.5734348529013299E-9</v>
      </c>
      <c r="O1165" s="4">
        <v>12.7186465</v>
      </c>
      <c r="P1165" s="4">
        <v>12.633022656250001</v>
      </c>
      <c r="Q1165" s="4">
        <f t="shared" si="56"/>
        <v>8.5623843749999651E-2</v>
      </c>
    </row>
    <row r="1166" spans="1:17" x14ac:dyDescent="0.25">
      <c r="A1166" t="s">
        <v>634</v>
      </c>
      <c r="B1166" s="9">
        <v>1.6632027405509899E-16</v>
      </c>
      <c r="C1166" s="10">
        <v>7.17182074757282</v>
      </c>
      <c r="D1166" s="10">
        <v>6.9022827187500004</v>
      </c>
      <c r="E1166" s="10">
        <f t="shared" si="54"/>
        <v>0.26953802882281952</v>
      </c>
      <c r="G1166" s="13" t="s">
        <v>2450</v>
      </c>
      <c r="H1166" s="9">
        <v>2.40714268440238E-14</v>
      </c>
      <c r="I1166" s="10">
        <v>5.9845431941747602</v>
      </c>
      <c r="J1166" s="10">
        <v>5.3859909833333299</v>
      </c>
      <c r="K1166" s="10">
        <f t="shared" si="55"/>
        <v>0.59855221084143029</v>
      </c>
      <c r="M1166" s="13" t="s">
        <v>8241</v>
      </c>
      <c r="N1166" s="1">
        <v>8.6001467940746502E-9</v>
      </c>
      <c r="O1166" s="4">
        <v>8.0639353666666604</v>
      </c>
      <c r="P1166" s="4">
        <v>8.2385420937500005</v>
      </c>
      <c r="Q1166" s="4">
        <f t="shared" si="56"/>
        <v>-0.17460672708334002</v>
      </c>
    </row>
    <row r="1167" spans="1:17" x14ac:dyDescent="0.25">
      <c r="A1167" t="s">
        <v>8567</v>
      </c>
      <c r="B1167" s="9">
        <v>1.7061902620023999E-16</v>
      </c>
      <c r="C1167" s="10">
        <v>5.5544010679611704</v>
      </c>
      <c r="D1167" s="10">
        <v>5.1853032187499997</v>
      </c>
      <c r="E1167" s="10">
        <f t="shared" si="54"/>
        <v>0.36909784921117073</v>
      </c>
      <c r="G1167" s="13" t="s">
        <v>5622</v>
      </c>
      <c r="H1167" s="9">
        <v>2.4143659703425501E-14</v>
      </c>
      <c r="I1167" s="10">
        <v>5.4491622427184501</v>
      </c>
      <c r="J1167" s="10">
        <v>5.3138029833333302</v>
      </c>
      <c r="K1167" s="10">
        <f t="shared" si="55"/>
        <v>0.13535925938511983</v>
      </c>
      <c r="M1167" s="13" t="s">
        <v>2045</v>
      </c>
      <c r="N1167" s="1">
        <v>8.6317283614570895E-9</v>
      </c>
      <c r="O1167" s="4">
        <v>9.8956643500000006</v>
      </c>
      <c r="P1167" s="4">
        <v>9.9458229062499992</v>
      </c>
      <c r="Q1167" s="4">
        <f t="shared" si="56"/>
        <v>-5.0158556249998654E-2</v>
      </c>
    </row>
    <row r="1168" spans="1:17" x14ac:dyDescent="0.25">
      <c r="A1168" t="s">
        <v>1089</v>
      </c>
      <c r="B1168" s="9">
        <v>1.7069277046134101E-16</v>
      </c>
      <c r="C1168" s="10">
        <v>5.1058811067961196</v>
      </c>
      <c r="D1168" s="10">
        <v>4.9420898124999999</v>
      </c>
      <c r="E1168" s="10">
        <f t="shared" si="54"/>
        <v>0.16379129429611972</v>
      </c>
      <c r="G1168" s="13" t="s">
        <v>10960</v>
      </c>
      <c r="H1168" s="9">
        <v>2.4294441174051E-14</v>
      </c>
      <c r="I1168" s="10">
        <v>7.5639585436893197</v>
      </c>
      <c r="J1168" s="10">
        <v>7.2513646166666703</v>
      </c>
      <c r="K1168" s="10">
        <f t="shared" si="55"/>
        <v>0.31259392702264943</v>
      </c>
      <c r="M1168" s="13" t="s">
        <v>4854</v>
      </c>
      <c r="N1168" s="1">
        <v>8.6538538712295307E-9</v>
      </c>
      <c r="O1168" s="4">
        <v>6.3977418000000004</v>
      </c>
      <c r="P1168" s="4">
        <v>6.6961787968750004</v>
      </c>
      <c r="Q1168" s="4">
        <f t="shared" si="56"/>
        <v>-0.29843699687500003</v>
      </c>
    </row>
    <row r="1169" spans="1:17" x14ac:dyDescent="0.25">
      <c r="A1169" t="s">
        <v>1473</v>
      </c>
      <c r="B1169" s="9">
        <v>1.7245914882104799E-16</v>
      </c>
      <c r="C1169" s="10">
        <v>5.5249175048543702</v>
      </c>
      <c r="D1169" s="10">
        <v>5.0800495781250001</v>
      </c>
      <c r="E1169" s="10">
        <f t="shared" si="54"/>
        <v>0.44486792672937003</v>
      </c>
      <c r="G1169" s="13" t="s">
        <v>1586</v>
      </c>
      <c r="H1169" s="9">
        <v>2.4319244586873201E-14</v>
      </c>
      <c r="I1169" s="10">
        <v>5.2567475048543697</v>
      </c>
      <c r="J1169" s="10">
        <v>5.4149917333333297</v>
      </c>
      <c r="K1169" s="10">
        <f t="shared" si="55"/>
        <v>-0.15824422847896003</v>
      </c>
      <c r="M1169" s="13" t="s">
        <v>9877</v>
      </c>
      <c r="N1169" s="1">
        <v>8.6635251274579708E-9</v>
      </c>
      <c r="O1169" s="4">
        <v>7.8313109833333403</v>
      </c>
      <c r="P1169" s="4">
        <v>7.6549815468749998</v>
      </c>
      <c r="Q1169" s="4">
        <f t="shared" si="56"/>
        <v>0.17632943645834054</v>
      </c>
    </row>
    <row r="1170" spans="1:17" x14ac:dyDescent="0.25">
      <c r="A1170" t="s">
        <v>6723</v>
      </c>
      <c r="B1170" s="9">
        <v>1.73562537577978E-16</v>
      </c>
      <c r="C1170" s="10">
        <v>5.9739971456310696</v>
      </c>
      <c r="D1170" s="10">
        <v>6.0251444531249998</v>
      </c>
      <c r="E1170" s="10">
        <f t="shared" si="54"/>
        <v>-5.114730749393015E-2</v>
      </c>
      <c r="G1170" s="13" t="s">
        <v>9947</v>
      </c>
      <c r="H1170" s="9">
        <v>2.43865082541366E-14</v>
      </c>
      <c r="I1170" s="10">
        <v>4.1404962233009703</v>
      </c>
      <c r="J1170" s="10">
        <v>4.1937903500000004</v>
      </c>
      <c r="K1170" s="10">
        <f t="shared" si="55"/>
        <v>-5.3294126699030109E-2</v>
      </c>
      <c r="M1170" s="13" t="s">
        <v>6318</v>
      </c>
      <c r="N1170" s="1">
        <v>8.7074035309462307E-9</v>
      </c>
      <c r="O1170" s="4">
        <v>5.7212588833333298</v>
      </c>
      <c r="P1170" s="4">
        <v>5.6611737968750004</v>
      </c>
      <c r="Q1170" s="4">
        <f t="shared" si="56"/>
        <v>6.0085086458329329E-2</v>
      </c>
    </row>
    <row r="1171" spans="1:17" x14ac:dyDescent="0.25">
      <c r="A1171" t="s">
        <v>5033</v>
      </c>
      <c r="B1171" s="9">
        <v>1.7503612431879399E-16</v>
      </c>
      <c r="C1171" s="10">
        <v>6.4495190485436904</v>
      </c>
      <c r="D1171" s="10">
        <v>6.5043536406250002</v>
      </c>
      <c r="E1171" s="10">
        <f t="shared" si="54"/>
        <v>-5.4834592081309808E-2</v>
      </c>
      <c r="G1171" s="13" t="s">
        <v>10505</v>
      </c>
      <c r="H1171" s="9">
        <v>2.4669808547791602E-14</v>
      </c>
      <c r="I1171" s="10">
        <v>4.8899083106796102</v>
      </c>
      <c r="J1171" s="10">
        <v>4.8179644499999998</v>
      </c>
      <c r="K1171" s="10">
        <f t="shared" si="55"/>
        <v>7.1943860679610339E-2</v>
      </c>
      <c r="M1171" s="13" t="s">
        <v>274</v>
      </c>
      <c r="N1171" s="1">
        <v>8.7745340302130096E-9</v>
      </c>
      <c r="O1171" s="4">
        <v>7.6506520499999997</v>
      </c>
      <c r="P1171" s="4">
        <v>7.8657017187499996</v>
      </c>
      <c r="Q1171" s="4">
        <f t="shared" si="56"/>
        <v>-0.21504966874999987</v>
      </c>
    </row>
    <row r="1172" spans="1:17" x14ac:dyDescent="0.25">
      <c r="A1172" t="s">
        <v>1250</v>
      </c>
      <c r="B1172" s="9">
        <v>1.7897511343869899E-16</v>
      </c>
      <c r="C1172" s="10">
        <v>11.2096591262136</v>
      </c>
      <c r="D1172" s="10">
        <v>10.941707031250001</v>
      </c>
      <c r="E1172" s="10">
        <f t="shared" si="54"/>
        <v>0.26795209496359895</v>
      </c>
      <c r="G1172" s="13" t="s">
        <v>6895</v>
      </c>
      <c r="H1172" s="9">
        <v>2.4861810691173199E-14</v>
      </c>
      <c r="I1172" s="10">
        <v>4.1327335436893202</v>
      </c>
      <c r="J1172" s="10">
        <v>4.1991271499999998</v>
      </c>
      <c r="K1172" s="10">
        <f t="shared" si="55"/>
        <v>-6.6393606310679587E-2</v>
      </c>
      <c r="M1172" s="13" t="s">
        <v>10987</v>
      </c>
      <c r="N1172" s="1">
        <v>8.7868354009682397E-9</v>
      </c>
      <c r="O1172" s="4">
        <v>6.9958637000000001</v>
      </c>
      <c r="P1172" s="4">
        <v>7.0112633281249996</v>
      </c>
      <c r="Q1172" s="4">
        <f t="shared" si="56"/>
        <v>-1.5399628124999509E-2</v>
      </c>
    </row>
    <row r="1173" spans="1:17" x14ac:dyDescent="0.25">
      <c r="A1173" t="s">
        <v>5287</v>
      </c>
      <c r="B1173" s="9">
        <v>1.8675130283635899E-16</v>
      </c>
      <c r="C1173" s="10">
        <v>3.92303323300971</v>
      </c>
      <c r="D1173" s="10">
        <v>4.0049115937500002</v>
      </c>
      <c r="E1173" s="10">
        <f t="shared" si="54"/>
        <v>-8.1878360740290201E-2</v>
      </c>
      <c r="G1173" s="13" t="s">
        <v>3138</v>
      </c>
      <c r="H1173" s="9">
        <v>2.5202548277593199E-14</v>
      </c>
      <c r="I1173" s="10">
        <v>7.6326572815534002</v>
      </c>
      <c r="J1173" s="10">
        <v>7.4609886166666701</v>
      </c>
      <c r="K1173" s="10">
        <f t="shared" si="55"/>
        <v>0.17166866488673005</v>
      </c>
      <c r="M1173" s="13" t="s">
        <v>2017</v>
      </c>
      <c r="N1173" s="1">
        <v>8.83979400283657E-9</v>
      </c>
      <c r="O1173" s="4">
        <v>12.1589161666667</v>
      </c>
      <c r="P1173" s="4">
        <v>11.9721284375</v>
      </c>
      <c r="Q1173" s="4">
        <f t="shared" si="56"/>
        <v>0.18678772916669928</v>
      </c>
    </row>
    <row r="1174" spans="1:17" x14ac:dyDescent="0.25">
      <c r="A1174" t="s">
        <v>4906</v>
      </c>
      <c r="B1174" s="9">
        <v>2.01766928276417E-16</v>
      </c>
      <c r="C1174" s="10">
        <v>4.0294250291262204</v>
      </c>
      <c r="D1174" s="10">
        <v>4.0076604218750003</v>
      </c>
      <c r="E1174" s="10">
        <f t="shared" si="54"/>
        <v>2.1764607251220092E-2</v>
      </c>
      <c r="G1174" s="13" t="s">
        <v>4669</v>
      </c>
      <c r="H1174" s="9">
        <v>2.5269850340823799E-14</v>
      </c>
      <c r="I1174" s="10">
        <v>7.7036377475728202</v>
      </c>
      <c r="J1174" s="10">
        <v>7.9584385166666696</v>
      </c>
      <c r="K1174" s="10">
        <f t="shared" si="55"/>
        <v>-0.25480076909384941</v>
      </c>
      <c r="M1174" s="13" t="s">
        <v>2929</v>
      </c>
      <c r="N1174" s="1">
        <v>8.8550658085649705E-9</v>
      </c>
      <c r="O1174" s="4">
        <v>11.7976283333333</v>
      </c>
      <c r="P1174" s="4">
        <v>11.755176406249999</v>
      </c>
      <c r="Q1174" s="4">
        <f t="shared" si="56"/>
        <v>4.2451927083300589E-2</v>
      </c>
    </row>
    <row r="1175" spans="1:17" x14ac:dyDescent="0.25">
      <c r="A1175" t="s">
        <v>5581</v>
      </c>
      <c r="B1175" s="9">
        <v>2.0178978822176001E-16</v>
      </c>
      <c r="C1175" s="10">
        <v>7.0068318640776699</v>
      </c>
      <c r="D1175" s="10">
        <v>7.2835420937500004</v>
      </c>
      <c r="E1175" s="10">
        <f t="shared" si="54"/>
        <v>-0.2767102296723305</v>
      </c>
      <c r="G1175" s="13" t="s">
        <v>1565</v>
      </c>
      <c r="H1175" s="9">
        <v>2.52864967258702E-14</v>
      </c>
      <c r="I1175" s="10">
        <v>5.2677134174757301</v>
      </c>
      <c r="J1175" s="10">
        <v>5.1795736666666699</v>
      </c>
      <c r="K1175" s="10">
        <f t="shared" si="55"/>
        <v>8.8139750809060224E-2</v>
      </c>
      <c r="M1175" s="13" t="s">
        <v>2089</v>
      </c>
      <c r="N1175" s="1">
        <v>8.8990959428355496E-9</v>
      </c>
      <c r="O1175" s="4">
        <v>8.7164236499999994</v>
      </c>
      <c r="P1175" s="4">
        <v>8.6912411718749993</v>
      </c>
      <c r="Q1175" s="4">
        <f t="shared" si="56"/>
        <v>2.5182478125000074E-2</v>
      </c>
    </row>
    <row r="1176" spans="1:17" x14ac:dyDescent="0.25">
      <c r="A1176" t="s">
        <v>8512</v>
      </c>
      <c r="B1176" s="9">
        <v>2.04265972562438E-16</v>
      </c>
      <c r="C1176" s="10">
        <v>7.0692388737864098</v>
      </c>
      <c r="D1176" s="10">
        <v>6.8717715000000004</v>
      </c>
      <c r="E1176" s="10">
        <f t="shared" si="54"/>
        <v>0.19746737378640944</v>
      </c>
      <c r="G1176" s="13" t="s">
        <v>7597</v>
      </c>
      <c r="H1176" s="9">
        <v>2.5546214073231001E-14</v>
      </c>
      <c r="I1176" s="10">
        <v>6.5586176213592298</v>
      </c>
      <c r="J1176" s="10">
        <v>6.1076346666666703</v>
      </c>
      <c r="K1176" s="10">
        <f t="shared" si="55"/>
        <v>0.45098295469255945</v>
      </c>
      <c r="M1176" s="13" t="s">
        <v>5112</v>
      </c>
      <c r="N1176" s="1">
        <v>8.9656812645822802E-9</v>
      </c>
      <c r="O1176" s="4">
        <v>7.88316295</v>
      </c>
      <c r="P1176" s="4">
        <v>7.959965171875</v>
      </c>
      <c r="Q1176" s="4">
        <f t="shared" si="56"/>
        <v>-7.6802221874999965E-2</v>
      </c>
    </row>
    <row r="1177" spans="1:17" x14ac:dyDescent="0.25">
      <c r="A1177" t="s">
        <v>5512</v>
      </c>
      <c r="B1177" s="9">
        <v>2.0642014231574101E-16</v>
      </c>
      <c r="C1177" s="10">
        <v>3.9657290679611701</v>
      </c>
      <c r="D1177" s="10">
        <v>3.8096168437500002</v>
      </c>
      <c r="E1177" s="10">
        <f t="shared" si="54"/>
        <v>0.15611222421116988</v>
      </c>
      <c r="G1177" s="13" t="s">
        <v>1834</v>
      </c>
      <c r="H1177" s="9">
        <v>2.56784013738169E-14</v>
      </c>
      <c r="I1177" s="10">
        <v>7.0387845533980604</v>
      </c>
      <c r="J1177" s="10">
        <v>6.0578137833333301</v>
      </c>
      <c r="K1177" s="10">
        <f t="shared" si="55"/>
        <v>0.98097077006473032</v>
      </c>
      <c r="M1177" s="13" t="s">
        <v>9986</v>
      </c>
      <c r="N1177" s="1">
        <v>9.0358542243574205E-9</v>
      </c>
      <c r="O1177" s="4">
        <v>12.382339</v>
      </c>
      <c r="P1177" s="4">
        <v>12.7331309375</v>
      </c>
      <c r="Q1177" s="4">
        <f t="shared" si="56"/>
        <v>-0.35079193750000037</v>
      </c>
    </row>
    <row r="1178" spans="1:17" x14ac:dyDescent="0.25">
      <c r="A1178" t="s">
        <v>6540</v>
      </c>
      <c r="B1178" s="9">
        <v>2.1026937521677099E-16</v>
      </c>
      <c r="C1178" s="10">
        <v>8.3187320097087394</v>
      </c>
      <c r="D1178" s="10">
        <v>4.9681073437499998</v>
      </c>
      <c r="E1178" s="10">
        <f t="shared" si="54"/>
        <v>3.3506246659587395</v>
      </c>
      <c r="G1178" s="13" t="s">
        <v>3196</v>
      </c>
      <c r="H1178" s="9">
        <v>2.5739901454763101E-14</v>
      </c>
      <c r="I1178" s="10">
        <v>7.3957885048543703</v>
      </c>
      <c r="J1178" s="10">
        <v>7.4199448166666704</v>
      </c>
      <c r="K1178" s="10">
        <f t="shared" si="55"/>
        <v>-2.4156311812300046E-2</v>
      </c>
      <c r="M1178" s="13" t="s">
        <v>7698</v>
      </c>
      <c r="N1178" s="1">
        <v>9.0368895898420001E-9</v>
      </c>
      <c r="O1178" s="4">
        <v>5.04596965</v>
      </c>
      <c r="P1178" s="4">
        <v>5.2731217499999996</v>
      </c>
      <c r="Q1178" s="4">
        <f t="shared" si="56"/>
        <v>-0.22715209999999963</v>
      </c>
    </row>
    <row r="1179" spans="1:17" x14ac:dyDescent="0.25">
      <c r="A1179" t="s">
        <v>4331</v>
      </c>
      <c r="B1179" s="9">
        <v>2.11246222939229E-16</v>
      </c>
      <c r="C1179" s="10">
        <v>7.7574853592233</v>
      </c>
      <c r="D1179" s="10">
        <v>7.7661707656249996</v>
      </c>
      <c r="E1179" s="10">
        <f t="shared" si="54"/>
        <v>-8.6854064016996801E-3</v>
      </c>
      <c r="G1179" s="13" t="s">
        <v>10041</v>
      </c>
      <c r="H1179" s="9">
        <v>2.58198920304483E-14</v>
      </c>
      <c r="I1179" s="10">
        <v>5.5891470582524301</v>
      </c>
      <c r="J1179" s="10">
        <v>5.5548620833333304</v>
      </c>
      <c r="K1179" s="10">
        <f t="shared" si="55"/>
        <v>3.4284974919099653E-2</v>
      </c>
      <c r="M1179" s="13" t="s">
        <v>7387</v>
      </c>
      <c r="N1179" s="1">
        <v>9.20126401284573E-9</v>
      </c>
      <c r="O1179" s="4">
        <v>3.2871394</v>
      </c>
      <c r="P1179" s="4">
        <v>3.3537285156249999</v>
      </c>
      <c r="Q1179" s="4">
        <f t="shared" si="56"/>
        <v>-6.6589115624999806E-2</v>
      </c>
    </row>
    <row r="1180" spans="1:17" x14ac:dyDescent="0.25">
      <c r="A1180" t="s">
        <v>1282</v>
      </c>
      <c r="B1180" s="9">
        <v>2.13412071036013E-16</v>
      </c>
      <c r="C1180" s="10">
        <v>9.3576008932038892</v>
      </c>
      <c r="D1180" s="10">
        <v>7.5626630625000004</v>
      </c>
      <c r="E1180" s="10">
        <f t="shared" si="54"/>
        <v>1.7949378307038888</v>
      </c>
      <c r="G1180" s="13" t="s">
        <v>1866</v>
      </c>
      <c r="H1180" s="9">
        <v>2.5874668345645701E-14</v>
      </c>
      <c r="I1180" s="10">
        <v>6.8134564174757299</v>
      </c>
      <c r="J1180" s="10">
        <v>7.0293283166666702</v>
      </c>
      <c r="K1180" s="10">
        <f t="shared" si="55"/>
        <v>-0.2158718991909403</v>
      </c>
      <c r="M1180" s="13" t="s">
        <v>6535</v>
      </c>
      <c r="N1180" s="1">
        <v>9.2789157059536005E-9</v>
      </c>
      <c r="O1180" s="4">
        <v>6.4903993166666698</v>
      </c>
      <c r="P1180" s="4">
        <v>6.4853206874999998</v>
      </c>
      <c r="Q1180" s="4">
        <f t="shared" si="56"/>
        <v>5.0786291666700123E-3</v>
      </c>
    </row>
    <row r="1181" spans="1:17" x14ac:dyDescent="0.25">
      <c r="A1181" t="s">
        <v>4223</v>
      </c>
      <c r="B1181" s="9">
        <v>2.1362761764855199E-16</v>
      </c>
      <c r="C1181" s="10">
        <v>4.07276433980583</v>
      </c>
      <c r="D1181" s="10">
        <v>4.0708056875</v>
      </c>
      <c r="E1181" s="10">
        <f t="shared" si="54"/>
        <v>1.9586523058299221E-3</v>
      </c>
      <c r="G1181" s="13" t="s">
        <v>5049</v>
      </c>
      <c r="H1181" s="9">
        <v>2.6075515206334699E-14</v>
      </c>
      <c r="I1181" s="10">
        <v>5.1468693106796097</v>
      </c>
      <c r="J1181" s="10">
        <v>5.0215092166666704</v>
      </c>
      <c r="K1181" s="10">
        <f t="shared" si="55"/>
        <v>0.12536009401293935</v>
      </c>
      <c r="M1181" s="13" t="s">
        <v>7397</v>
      </c>
      <c r="N1181" s="1">
        <v>9.32847233064986E-9</v>
      </c>
      <c r="O1181" s="4">
        <v>8.0748358499999995</v>
      </c>
      <c r="P1181" s="4">
        <v>7.972092703125</v>
      </c>
      <c r="Q1181" s="4">
        <f t="shared" si="56"/>
        <v>0.10274314687499952</v>
      </c>
    </row>
    <row r="1182" spans="1:17" x14ac:dyDescent="0.25">
      <c r="A1182" t="s">
        <v>4481</v>
      </c>
      <c r="B1182" s="9">
        <v>2.2441511841791598E-16</v>
      </c>
      <c r="C1182" s="10">
        <v>7.2170822912621402</v>
      </c>
      <c r="D1182" s="10">
        <v>7.2760616718750004</v>
      </c>
      <c r="E1182" s="10">
        <f t="shared" si="54"/>
        <v>-5.8979380612860233E-2</v>
      </c>
      <c r="G1182" s="13" t="s">
        <v>2734</v>
      </c>
      <c r="H1182" s="9">
        <v>2.6090375714670902E-14</v>
      </c>
      <c r="I1182" s="10">
        <v>6.8927616990291298</v>
      </c>
      <c r="J1182" s="10">
        <v>6.5274299999999998</v>
      </c>
      <c r="K1182" s="10">
        <f t="shared" si="55"/>
        <v>0.36533169902912999</v>
      </c>
      <c r="M1182" s="13" t="s">
        <v>2569</v>
      </c>
      <c r="N1182" s="1">
        <v>9.3638652985439193E-9</v>
      </c>
      <c r="O1182" s="4">
        <v>8.55710835</v>
      </c>
      <c r="P1182" s="4">
        <v>8.5291132187500001</v>
      </c>
      <c r="Q1182" s="4">
        <f t="shared" si="56"/>
        <v>2.7995131249999972E-2</v>
      </c>
    </row>
    <row r="1183" spans="1:17" x14ac:dyDescent="0.25">
      <c r="A1183" t="s">
        <v>609</v>
      </c>
      <c r="B1183" s="9">
        <v>2.2594803901607298E-16</v>
      </c>
      <c r="C1183" s="10">
        <v>7.7492831165048504</v>
      </c>
      <c r="D1183" s="10">
        <v>7.4043207187500002</v>
      </c>
      <c r="E1183" s="10">
        <f t="shared" si="54"/>
        <v>0.34496239775485016</v>
      </c>
      <c r="G1183" s="13" t="s">
        <v>8051</v>
      </c>
      <c r="H1183" s="9">
        <v>2.6363868425849601E-14</v>
      </c>
      <c r="I1183" s="10">
        <v>3.0377015145630999</v>
      </c>
      <c r="J1183" s="10">
        <v>2.98470888333333</v>
      </c>
      <c r="K1183" s="10">
        <f t="shared" si="55"/>
        <v>5.2992631229769938E-2</v>
      </c>
      <c r="M1183" s="13" t="s">
        <v>5305</v>
      </c>
      <c r="N1183" s="1">
        <v>9.4839796045175402E-9</v>
      </c>
      <c r="O1183" s="4">
        <v>7.1584236499999996</v>
      </c>
      <c r="P1183" s="4">
        <v>7.3141166718750004</v>
      </c>
      <c r="Q1183" s="4">
        <f t="shared" si="56"/>
        <v>-0.15569302187500078</v>
      </c>
    </row>
    <row r="1184" spans="1:17" x14ac:dyDescent="0.25">
      <c r="A1184" t="s">
        <v>8919</v>
      </c>
      <c r="B1184" s="9">
        <v>2.3107254668865401E-16</v>
      </c>
      <c r="C1184" s="10">
        <v>5.5287706990291197</v>
      </c>
      <c r="D1184" s="10">
        <v>5.4729562187500003</v>
      </c>
      <c r="E1184" s="10">
        <f t="shared" si="54"/>
        <v>5.5814480279119394E-2</v>
      </c>
      <c r="G1184" s="13" t="s">
        <v>226</v>
      </c>
      <c r="H1184" s="9">
        <v>2.64545308900952E-14</v>
      </c>
      <c r="I1184" s="10">
        <v>3.5344044271844699</v>
      </c>
      <c r="J1184" s="10">
        <v>3.5199446499999998</v>
      </c>
      <c r="K1184" s="10">
        <f t="shared" si="55"/>
        <v>1.4459777184470113E-2</v>
      </c>
      <c r="M1184" s="13" t="s">
        <v>4707</v>
      </c>
      <c r="N1184" s="1">
        <v>9.5042205082423199E-9</v>
      </c>
      <c r="O1184" s="4">
        <v>5.6922838833333298</v>
      </c>
      <c r="P1184" s="4">
        <v>5.7479138437500001</v>
      </c>
      <c r="Q1184" s="4">
        <f t="shared" si="56"/>
        <v>-5.5629960416670343E-2</v>
      </c>
    </row>
    <row r="1185" spans="1:17" x14ac:dyDescent="0.25">
      <c r="A1185" t="s">
        <v>4338</v>
      </c>
      <c r="B1185" s="9">
        <v>2.3473503193931401E-16</v>
      </c>
      <c r="C1185" s="10">
        <v>5.1729836213592204</v>
      </c>
      <c r="D1185" s="10">
        <v>5.3605095781249998</v>
      </c>
      <c r="E1185" s="10">
        <f t="shared" si="54"/>
        <v>-0.18752595676577943</v>
      </c>
      <c r="G1185" s="13" t="s">
        <v>7910</v>
      </c>
      <c r="H1185" s="9">
        <v>2.6807129457409599E-14</v>
      </c>
      <c r="I1185" s="10">
        <v>6.2969965145631104</v>
      </c>
      <c r="J1185" s="10">
        <v>6.1426111833333303</v>
      </c>
      <c r="K1185" s="10">
        <f t="shared" si="55"/>
        <v>0.15438533122978004</v>
      </c>
      <c r="M1185" s="13" t="s">
        <v>7483</v>
      </c>
      <c r="N1185" s="1">
        <v>9.5481224059142602E-9</v>
      </c>
      <c r="O1185" s="4">
        <v>9.0954902999999998</v>
      </c>
      <c r="P1185" s="4">
        <v>8.8275102812499995</v>
      </c>
      <c r="Q1185" s="4">
        <f t="shared" si="56"/>
        <v>0.26798001875000033</v>
      </c>
    </row>
    <row r="1186" spans="1:17" x14ac:dyDescent="0.25">
      <c r="A1186" t="s">
        <v>3460</v>
      </c>
      <c r="B1186" s="9">
        <v>2.4023014948377301E-16</v>
      </c>
      <c r="C1186" s="10">
        <v>7.2402797281553397</v>
      </c>
      <c r="D1186" s="10">
        <v>7.2135086406250002</v>
      </c>
      <c r="E1186" s="10">
        <f t="shared" si="54"/>
        <v>2.6771087530339521E-2</v>
      </c>
      <c r="G1186" s="13" t="s">
        <v>7504</v>
      </c>
      <c r="H1186" s="9">
        <v>2.69695348586883E-14</v>
      </c>
      <c r="I1186" s="10">
        <v>5.5678460776699001</v>
      </c>
      <c r="J1186" s="10">
        <v>5.6002202666666703</v>
      </c>
      <c r="K1186" s="10">
        <f t="shared" si="55"/>
        <v>-3.2374188996770137E-2</v>
      </c>
      <c r="M1186" s="13" t="s">
        <v>6668</v>
      </c>
      <c r="N1186" s="1">
        <v>9.5486257580467508E-9</v>
      </c>
      <c r="O1186" s="4">
        <v>12.8048621666667</v>
      </c>
      <c r="P1186" s="4">
        <v>12.881213750000001</v>
      </c>
      <c r="Q1186" s="4">
        <f t="shared" si="56"/>
        <v>-7.635158333330061E-2</v>
      </c>
    </row>
    <row r="1187" spans="1:17" x14ac:dyDescent="0.25">
      <c r="A1187" t="s">
        <v>3945</v>
      </c>
      <c r="B1187" s="9">
        <v>2.4155803536660302E-16</v>
      </c>
      <c r="C1187" s="10">
        <v>6.0334065922330096</v>
      </c>
      <c r="D1187" s="10">
        <v>6.0407076093749996</v>
      </c>
      <c r="E1187" s="10">
        <f t="shared" si="54"/>
        <v>-7.3010171419900516E-3</v>
      </c>
      <c r="G1187" s="13" t="s">
        <v>7568</v>
      </c>
      <c r="H1187" s="9">
        <v>2.7032414942336401E-14</v>
      </c>
      <c r="I1187" s="10">
        <v>4.1512426116504901</v>
      </c>
      <c r="J1187" s="10">
        <v>4.2243606166666696</v>
      </c>
      <c r="K1187" s="10">
        <f t="shared" si="55"/>
        <v>-7.3118005016179488E-2</v>
      </c>
      <c r="M1187" s="13" t="s">
        <v>748</v>
      </c>
      <c r="N1187" s="1">
        <v>9.5783475834781606E-9</v>
      </c>
      <c r="O1187" s="4">
        <v>3.4499689500000001</v>
      </c>
      <c r="P1187" s="4">
        <v>3.3984134843749998</v>
      </c>
      <c r="Q1187" s="4">
        <f t="shared" si="56"/>
        <v>5.1555465625000352E-2</v>
      </c>
    </row>
    <row r="1188" spans="1:17" x14ac:dyDescent="0.25">
      <c r="A1188" t="s">
        <v>2405</v>
      </c>
      <c r="B1188" s="9">
        <v>2.4330255589016999E-16</v>
      </c>
      <c r="C1188" s="10">
        <v>3.85659619417476</v>
      </c>
      <c r="D1188" s="10">
        <v>3.9534738593749998</v>
      </c>
      <c r="E1188" s="10">
        <f t="shared" si="54"/>
        <v>-9.6877665200239882E-2</v>
      </c>
      <c r="G1188" s="13" t="s">
        <v>7827</v>
      </c>
      <c r="H1188" s="9">
        <v>2.70443707686304E-14</v>
      </c>
      <c r="I1188" s="10">
        <v>8.93479980582525</v>
      </c>
      <c r="J1188" s="10">
        <v>8.6392752833333404</v>
      </c>
      <c r="K1188" s="10">
        <f t="shared" si="55"/>
        <v>0.29552452249190964</v>
      </c>
      <c r="M1188" s="13" t="s">
        <v>5546</v>
      </c>
      <c r="N1188" s="1">
        <v>9.6877460204565493E-9</v>
      </c>
      <c r="O1188" s="4">
        <v>8.0468172833333291</v>
      </c>
      <c r="P1188" s="4">
        <v>7.8333036406250001</v>
      </c>
      <c r="Q1188" s="4">
        <f t="shared" si="56"/>
        <v>0.21351364270832907</v>
      </c>
    </row>
    <row r="1189" spans="1:17" x14ac:dyDescent="0.25">
      <c r="A1189" t="s">
        <v>2075</v>
      </c>
      <c r="B1189" s="9">
        <v>2.4366547534165201E-16</v>
      </c>
      <c r="C1189" s="10">
        <v>6.9509621844660199</v>
      </c>
      <c r="D1189" s="10">
        <v>6.6835767187500004</v>
      </c>
      <c r="E1189" s="10">
        <f t="shared" si="54"/>
        <v>0.26738546571601951</v>
      </c>
      <c r="G1189" s="13" t="s">
        <v>1600</v>
      </c>
      <c r="H1189" s="9">
        <v>2.7058973040825599E-14</v>
      </c>
      <c r="I1189" s="10">
        <v>6.31050800970874</v>
      </c>
      <c r="J1189" s="10">
        <v>5.7166719500000003</v>
      </c>
      <c r="K1189" s="10">
        <f t="shared" si="55"/>
        <v>0.59383605970873976</v>
      </c>
      <c r="M1189" s="13" t="s">
        <v>9301</v>
      </c>
      <c r="N1189" s="1">
        <v>9.6954735880772806E-9</v>
      </c>
      <c r="O1189" s="4">
        <v>10.027822349999999</v>
      </c>
      <c r="P1189" s="4">
        <v>9.3576147499999998</v>
      </c>
      <c r="Q1189" s="4">
        <f t="shared" si="56"/>
        <v>0.67020759999999946</v>
      </c>
    </row>
    <row r="1190" spans="1:17" x14ac:dyDescent="0.25">
      <c r="A1190" t="s">
        <v>7727</v>
      </c>
      <c r="B1190" s="9">
        <v>2.4831412050770199E-16</v>
      </c>
      <c r="C1190" s="10">
        <v>4.7460176310679598</v>
      </c>
      <c r="D1190" s="10">
        <v>4.7069504843749996</v>
      </c>
      <c r="E1190" s="10">
        <f t="shared" si="54"/>
        <v>3.9067146692960186E-2</v>
      </c>
      <c r="G1190" s="13" t="s">
        <v>6554</v>
      </c>
      <c r="H1190" s="9">
        <v>2.7116790033679299E-14</v>
      </c>
      <c r="I1190" s="10">
        <v>2.9456069514563099</v>
      </c>
      <c r="J1190" s="10">
        <v>3.0650215333333302</v>
      </c>
      <c r="K1190" s="10">
        <f t="shared" si="55"/>
        <v>-0.11941458187702025</v>
      </c>
      <c r="M1190" s="13" t="s">
        <v>9401</v>
      </c>
      <c r="N1190" s="1">
        <v>9.8335224389914599E-9</v>
      </c>
      <c r="O1190" s="4">
        <v>6.7128842666666699</v>
      </c>
      <c r="P1190" s="4">
        <v>6.6840597187500004</v>
      </c>
      <c r="Q1190" s="4">
        <f t="shared" si="56"/>
        <v>2.8824547916669552E-2</v>
      </c>
    </row>
    <row r="1191" spans="1:17" x14ac:dyDescent="0.25">
      <c r="A1191" t="s">
        <v>2019</v>
      </c>
      <c r="B1191" s="9">
        <v>2.4960771946102202E-16</v>
      </c>
      <c r="C1191" s="10">
        <v>5.1690705922330098</v>
      </c>
      <c r="D1191" s="10">
        <v>5.14244021875</v>
      </c>
      <c r="E1191" s="10">
        <f t="shared" si="54"/>
        <v>2.6630373483009784E-2</v>
      </c>
      <c r="G1191" s="13" t="s">
        <v>6595</v>
      </c>
      <c r="H1191" s="9">
        <v>2.7447275537639502E-14</v>
      </c>
      <c r="I1191" s="10">
        <v>4.5122792135922296</v>
      </c>
      <c r="J1191" s="10">
        <v>4.6151797666666701</v>
      </c>
      <c r="K1191" s="10">
        <f t="shared" si="55"/>
        <v>-0.10290055307444046</v>
      </c>
      <c r="M1191" s="13" t="s">
        <v>5994</v>
      </c>
      <c r="N1191" s="1">
        <v>9.8458280276383499E-9</v>
      </c>
      <c r="O1191" s="4">
        <v>5.1817648833333401</v>
      </c>
      <c r="P1191" s="4">
        <v>5.4490626874999997</v>
      </c>
      <c r="Q1191" s="4">
        <f t="shared" si="56"/>
        <v>-0.2672978041666596</v>
      </c>
    </row>
    <row r="1192" spans="1:17" x14ac:dyDescent="0.25">
      <c r="A1192" t="s">
        <v>5588</v>
      </c>
      <c r="B1192" s="9">
        <v>2.5123145443318202E-16</v>
      </c>
      <c r="C1192" s="10">
        <v>7.0889757572815499</v>
      </c>
      <c r="D1192" s="10">
        <v>7.3457228906249998</v>
      </c>
      <c r="E1192" s="10">
        <f t="shared" si="54"/>
        <v>-0.2567471333434499</v>
      </c>
      <c r="G1192" s="13" t="s">
        <v>6663</v>
      </c>
      <c r="H1192" s="9">
        <v>2.7837297192430601E-14</v>
      </c>
      <c r="I1192" s="10">
        <v>6.3580582427184398</v>
      </c>
      <c r="J1192" s="10">
        <v>6.1195818166666696</v>
      </c>
      <c r="K1192" s="10">
        <f t="shared" si="55"/>
        <v>0.23847642605177022</v>
      </c>
      <c r="M1192" s="13" t="s">
        <v>4705</v>
      </c>
      <c r="N1192" s="1">
        <v>9.9027771873076806E-9</v>
      </c>
      <c r="O1192" s="4">
        <v>6.9598318666666703</v>
      </c>
      <c r="P1192" s="4">
        <v>7.09074996875</v>
      </c>
      <c r="Q1192" s="4">
        <f t="shared" si="56"/>
        <v>-0.13091810208332966</v>
      </c>
    </row>
    <row r="1193" spans="1:17" x14ac:dyDescent="0.25">
      <c r="A1193" t="s">
        <v>3817</v>
      </c>
      <c r="B1193" s="9">
        <v>2.52279236270787E-16</v>
      </c>
      <c r="C1193" s="10">
        <v>4.4505674660194199</v>
      </c>
      <c r="D1193" s="10">
        <v>4.5095292812499999</v>
      </c>
      <c r="E1193" s="10">
        <f t="shared" si="54"/>
        <v>-5.8961815230579973E-2</v>
      </c>
      <c r="G1193" s="13" t="s">
        <v>4670</v>
      </c>
      <c r="H1193" s="9">
        <v>2.8860673655035501E-14</v>
      </c>
      <c r="I1193" s="10">
        <v>6.0726754757281496</v>
      </c>
      <c r="J1193" s="10">
        <v>6.0141505999999998</v>
      </c>
      <c r="K1193" s="10">
        <f t="shared" si="55"/>
        <v>5.8524875728149794E-2</v>
      </c>
      <c r="M1193" s="13" t="s">
        <v>6335</v>
      </c>
      <c r="N1193" s="1">
        <v>9.9755533025034797E-9</v>
      </c>
      <c r="O1193" s="4">
        <v>5.1632833500000004</v>
      </c>
      <c r="P1193" s="4">
        <v>5.2283744687500002</v>
      </c>
      <c r="Q1193" s="4">
        <f t="shared" si="56"/>
        <v>-6.5091118749999843E-2</v>
      </c>
    </row>
    <row r="1194" spans="1:17" x14ac:dyDescent="0.25">
      <c r="A1194" t="s">
        <v>5714</v>
      </c>
      <c r="B1194" s="9">
        <v>2.5408494568582401E-16</v>
      </c>
      <c r="C1194" s="10">
        <v>6.1346933980582499</v>
      </c>
      <c r="D1194" s="10">
        <v>5.9787789531250004</v>
      </c>
      <c r="E1194" s="10">
        <f t="shared" si="54"/>
        <v>0.15591444493324946</v>
      </c>
      <c r="G1194" s="13" t="s">
        <v>3846</v>
      </c>
      <c r="H1194" s="9">
        <v>2.88910691517288E-14</v>
      </c>
      <c r="I1194" s="10">
        <v>3.5229996116504898</v>
      </c>
      <c r="J1194" s="10">
        <v>3.4712538500000001</v>
      </c>
      <c r="K1194" s="10">
        <f t="shared" si="55"/>
        <v>5.1745761650489719E-2</v>
      </c>
      <c r="M1194" s="13" t="s">
        <v>8255</v>
      </c>
      <c r="N1194" s="1">
        <v>9.9900296632466796E-9</v>
      </c>
      <c r="O1194" s="4">
        <v>7.1149267666666702</v>
      </c>
      <c r="P1194" s="4">
        <v>7.2003076406249997</v>
      </c>
      <c r="Q1194" s="4">
        <f t="shared" si="56"/>
        <v>-8.5380873958329495E-2</v>
      </c>
    </row>
    <row r="1195" spans="1:17" x14ac:dyDescent="0.25">
      <c r="A1195" t="s">
        <v>6284</v>
      </c>
      <c r="B1195" s="9">
        <v>2.6011373968971701E-16</v>
      </c>
      <c r="C1195" s="10">
        <v>5.6854497766990297</v>
      </c>
      <c r="D1195" s="10">
        <v>4.6858398437500002</v>
      </c>
      <c r="E1195" s="10">
        <f t="shared" si="54"/>
        <v>0.99960993294902956</v>
      </c>
      <c r="G1195" s="13" t="s">
        <v>5142</v>
      </c>
      <c r="H1195" s="9">
        <v>2.9369552377813101E-14</v>
      </c>
      <c r="I1195" s="10">
        <v>7.7388408640776696</v>
      </c>
      <c r="J1195" s="10">
        <v>7.3391839000000001</v>
      </c>
      <c r="K1195" s="10">
        <f t="shared" si="55"/>
        <v>0.39965696407766949</v>
      </c>
      <c r="M1195" s="13" t="s">
        <v>3805</v>
      </c>
      <c r="N1195" s="1">
        <v>9.9920904864256205E-9</v>
      </c>
      <c r="O1195" s="4">
        <v>13.8621661666667</v>
      </c>
      <c r="P1195" s="4">
        <v>13.989624375</v>
      </c>
      <c r="Q1195" s="4">
        <f t="shared" si="56"/>
        <v>-0.12745820833329979</v>
      </c>
    </row>
    <row r="1196" spans="1:17" x14ac:dyDescent="0.25">
      <c r="A1196" t="s">
        <v>4261</v>
      </c>
      <c r="B1196" s="9">
        <v>2.6119181459504898E-16</v>
      </c>
      <c r="C1196" s="10">
        <v>6.6896181456310702</v>
      </c>
      <c r="D1196" s="10">
        <v>6.7665669375000004</v>
      </c>
      <c r="E1196" s="10">
        <f t="shared" si="54"/>
        <v>-7.6948791868930222E-2</v>
      </c>
      <c r="G1196" s="13" t="s">
        <v>2552</v>
      </c>
      <c r="H1196" s="9">
        <v>2.9529912324210098E-14</v>
      </c>
      <c r="I1196" s="10">
        <v>5.8853034466019398</v>
      </c>
      <c r="J1196" s="10">
        <v>5.7324036999999999</v>
      </c>
      <c r="K1196" s="10">
        <f t="shared" si="55"/>
        <v>0.15289974660193995</v>
      </c>
      <c r="M1196" s="13" t="s">
        <v>10810</v>
      </c>
      <c r="N1196" s="1">
        <v>1.0054375899658299E-8</v>
      </c>
      <c r="O1196" s="4">
        <v>11.534815350000001</v>
      </c>
      <c r="P1196" s="4">
        <v>10.909655921875</v>
      </c>
      <c r="Q1196" s="4">
        <f t="shared" si="56"/>
        <v>0.62515942812500036</v>
      </c>
    </row>
    <row r="1197" spans="1:17" x14ac:dyDescent="0.25">
      <c r="A1197" t="s">
        <v>3578</v>
      </c>
      <c r="B1197" s="9">
        <v>2.7097122586165099E-16</v>
      </c>
      <c r="C1197" s="10">
        <v>9.3154604563106798</v>
      </c>
      <c r="D1197" s="10">
        <v>8.9677410156250001</v>
      </c>
      <c r="E1197" s="10">
        <f t="shared" si="54"/>
        <v>0.34771944068567961</v>
      </c>
      <c r="G1197" s="13" t="s">
        <v>9428</v>
      </c>
      <c r="H1197" s="9">
        <v>2.9995065664158502E-14</v>
      </c>
      <c r="I1197" s="10">
        <v>6.1846803106796102</v>
      </c>
      <c r="J1197" s="10">
        <v>5.9932816333333401</v>
      </c>
      <c r="K1197" s="10">
        <f t="shared" si="55"/>
        <v>0.19139867734627014</v>
      </c>
      <c r="M1197" s="13" t="s">
        <v>4246</v>
      </c>
      <c r="N1197" s="1">
        <v>1.0148955796346599E-8</v>
      </c>
      <c r="O1197" s="4">
        <v>12.342641333333299</v>
      </c>
      <c r="P1197" s="4">
        <v>12.284706249999999</v>
      </c>
      <c r="Q1197" s="4">
        <f t="shared" si="56"/>
        <v>5.7935083333299886E-2</v>
      </c>
    </row>
    <row r="1198" spans="1:17" x14ac:dyDescent="0.25">
      <c r="A1198" t="s">
        <v>6486</v>
      </c>
      <c r="B1198" s="9">
        <v>2.7134932367192598E-16</v>
      </c>
      <c r="C1198" s="10">
        <v>5.8217545242718503</v>
      </c>
      <c r="D1198" s="10">
        <v>5.8469220625</v>
      </c>
      <c r="E1198" s="10">
        <f t="shared" si="54"/>
        <v>-2.5167538228149766E-2</v>
      </c>
      <c r="G1198" s="13" t="s">
        <v>7122</v>
      </c>
      <c r="H1198" s="9">
        <v>3.0017710187000901E-14</v>
      </c>
      <c r="I1198" s="10">
        <v>5.0096626699029096</v>
      </c>
      <c r="J1198" s="10">
        <v>4.9202118500000003</v>
      </c>
      <c r="K1198" s="10">
        <f t="shared" si="55"/>
        <v>8.9450819902909373E-2</v>
      </c>
      <c r="M1198" s="13" t="s">
        <v>1342</v>
      </c>
      <c r="N1198" s="1">
        <v>1.0206274146822699E-8</v>
      </c>
      <c r="O1198" s="4">
        <v>6.8455747166666701</v>
      </c>
      <c r="P1198" s="4">
        <v>6.5541414687500001</v>
      </c>
      <c r="Q1198" s="4">
        <f t="shared" si="56"/>
        <v>0.29143324791666991</v>
      </c>
    </row>
    <row r="1199" spans="1:17" x14ac:dyDescent="0.25">
      <c r="A1199" t="s">
        <v>852</v>
      </c>
      <c r="B1199" s="9">
        <v>2.8456933225376301E-16</v>
      </c>
      <c r="C1199" s="10">
        <v>8.0202088446601891</v>
      </c>
      <c r="D1199" s="10">
        <v>7.9472316562499996</v>
      </c>
      <c r="E1199" s="10">
        <f t="shared" si="54"/>
        <v>7.297718841018952E-2</v>
      </c>
      <c r="G1199" s="13" t="s">
        <v>2013</v>
      </c>
      <c r="H1199" s="9">
        <v>3.0026741153760198E-14</v>
      </c>
      <c r="I1199" s="10">
        <v>5.1725820097087398</v>
      </c>
      <c r="J1199" s="10">
        <v>4.5924124500000003</v>
      </c>
      <c r="K1199" s="10">
        <f t="shared" si="55"/>
        <v>0.58016955970873951</v>
      </c>
      <c r="M1199" s="13" t="s">
        <v>225</v>
      </c>
      <c r="N1199" s="1">
        <v>1.0235470347032799E-8</v>
      </c>
      <c r="O1199" s="4">
        <v>13.347803000000001</v>
      </c>
      <c r="P1199" s="4">
        <v>13.338094375000001</v>
      </c>
      <c r="Q1199" s="4">
        <f t="shared" si="56"/>
        <v>9.7086250000000263E-3</v>
      </c>
    </row>
    <row r="1200" spans="1:17" x14ac:dyDescent="0.25">
      <c r="A1200" t="s">
        <v>5480</v>
      </c>
      <c r="B1200" s="9">
        <v>2.89194320890641E-16</v>
      </c>
      <c r="C1200" s="10">
        <v>6.4207033689320401</v>
      </c>
      <c r="D1200" s="10">
        <v>6.4199046874999999</v>
      </c>
      <c r="E1200" s="10">
        <f t="shared" si="54"/>
        <v>7.986814320402047E-4</v>
      </c>
      <c r="G1200" s="13" t="s">
        <v>4423</v>
      </c>
      <c r="H1200" s="9">
        <v>3.02559488482143E-14</v>
      </c>
      <c r="I1200" s="10">
        <v>6.9120158543689296</v>
      </c>
      <c r="J1200" s="10">
        <v>7.0376056333333299</v>
      </c>
      <c r="K1200" s="10">
        <f t="shared" si="55"/>
        <v>-0.12558977896440027</v>
      </c>
      <c r="M1200" s="13" t="s">
        <v>9294</v>
      </c>
      <c r="N1200" s="1">
        <v>1.03697726911992E-8</v>
      </c>
      <c r="O1200" s="4">
        <v>6.1985691166666701</v>
      </c>
      <c r="P1200" s="4">
        <v>6.2142301562500002</v>
      </c>
      <c r="Q1200" s="4">
        <f t="shared" si="56"/>
        <v>-1.5661039583330094E-2</v>
      </c>
    </row>
    <row r="1201" spans="1:17" x14ac:dyDescent="0.25">
      <c r="A1201" t="s">
        <v>4191</v>
      </c>
      <c r="B1201" s="9">
        <v>2.9185343851664801E-16</v>
      </c>
      <c r="C1201" s="10">
        <v>8.3377559708737898</v>
      </c>
      <c r="D1201" s="10">
        <v>8.2248387812499999</v>
      </c>
      <c r="E1201" s="10">
        <f t="shared" si="54"/>
        <v>0.11291718962378994</v>
      </c>
      <c r="G1201" s="13" t="s">
        <v>4618</v>
      </c>
      <c r="H1201" s="9">
        <v>3.0256586864619299E-14</v>
      </c>
      <c r="I1201" s="10">
        <v>4.66116137864078</v>
      </c>
      <c r="J1201" s="10">
        <v>4.6739257333333297</v>
      </c>
      <c r="K1201" s="10">
        <f t="shared" si="55"/>
        <v>-1.2764354692549773E-2</v>
      </c>
      <c r="M1201" s="13" t="s">
        <v>4444</v>
      </c>
      <c r="N1201" s="1">
        <v>1.03771434711193E-8</v>
      </c>
      <c r="O1201" s="4">
        <v>7.2966941833333303</v>
      </c>
      <c r="P1201" s="4">
        <v>7.3197801875000001</v>
      </c>
      <c r="Q1201" s="4">
        <f t="shared" si="56"/>
        <v>-2.3086004166669838E-2</v>
      </c>
    </row>
    <row r="1202" spans="1:17" x14ac:dyDescent="0.25">
      <c r="A1202" t="s">
        <v>2367</v>
      </c>
      <c r="B1202" s="9">
        <v>2.9364371480956799E-16</v>
      </c>
      <c r="C1202" s="10">
        <v>6.5295159708737902</v>
      </c>
      <c r="D1202" s="10">
        <v>6.7543324374999996</v>
      </c>
      <c r="E1202" s="10">
        <f t="shared" si="54"/>
        <v>-0.22481646662620935</v>
      </c>
      <c r="G1202" s="13" t="s">
        <v>2825</v>
      </c>
      <c r="H1202" s="9">
        <v>3.0365983109346003E-14</v>
      </c>
      <c r="I1202" s="10">
        <v>6.7371344466019396</v>
      </c>
      <c r="J1202" s="10">
        <v>6.7944288500000001</v>
      </c>
      <c r="K1202" s="10">
        <f t="shared" si="55"/>
        <v>-5.7294403398060467E-2</v>
      </c>
      <c r="M1202" s="13" t="s">
        <v>2764</v>
      </c>
      <c r="N1202" s="1">
        <v>1.05297088978456E-8</v>
      </c>
      <c r="O1202" s="4">
        <v>5.5885651166666701</v>
      </c>
      <c r="P1202" s="4">
        <v>5.8025119375000003</v>
      </c>
      <c r="Q1202" s="4">
        <f t="shared" si="56"/>
        <v>-0.21394682083333016</v>
      </c>
    </row>
    <row r="1203" spans="1:17" x14ac:dyDescent="0.25">
      <c r="A1203" t="s">
        <v>7612</v>
      </c>
      <c r="B1203" s="9">
        <v>2.9367746704795601E-16</v>
      </c>
      <c r="C1203" s="10">
        <v>4.47373866990291</v>
      </c>
      <c r="D1203" s="10">
        <v>4.248737078125</v>
      </c>
      <c r="E1203" s="10">
        <f t="shared" si="54"/>
        <v>0.22500159177791001</v>
      </c>
      <c r="G1203" s="13" t="s">
        <v>6245</v>
      </c>
      <c r="H1203" s="9">
        <v>3.0432255704159301E-14</v>
      </c>
      <c r="I1203" s="10">
        <v>4.4242115825242703</v>
      </c>
      <c r="J1203" s="10">
        <v>4.0293031666666703</v>
      </c>
      <c r="K1203" s="10">
        <f t="shared" si="55"/>
        <v>0.39490841585759995</v>
      </c>
      <c r="M1203" s="13" t="s">
        <v>8526</v>
      </c>
      <c r="N1203" s="1">
        <v>1.06670642417268E-8</v>
      </c>
      <c r="O1203" s="4">
        <v>7.3066120833333299</v>
      </c>
      <c r="P1203" s="4">
        <v>7.1351404062499997</v>
      </c>
      <c r="Q1203" s="4">
        <f t="shared" si="56"/>
        <v>0.17147167708333022</v>
      </c>
    </row>
    <row r="1204" spans="1:17" x14ac:dyDescent="0.25">
      <c r="A1204" t="s">
        <v>1711</v>
      </c>
      <c r="B1204" s="9">
        <v>2.93771485517551E-16</v>
      </c>
      <c r="C1204" s="10">
        <v>9.3592429320388408</v>
      </c>
      <c r="D1204" s="10">
        <v>9.0662980468749996</v>
      </c>
      <c r="E1204" s="10">
        <f t="shared" si="54"/>
        <v>0.29294488516384121</v>
      </c>
      <c r="G1204" s="13" t="s">
        <v>7899</v>
      </c>
      <c r="H1204" s="9">
        <v>3.0621469183726197E-14</v>
      </c>
      <c r="I1204" s="10">
        <v>5.9392853398058296</v>
      </c>
      <c r="J1204" s="10">
        <v>5.7943711333333301</v>
      </c>
      <c r="K1204" s="10">
        <f t="shared" si="55"/>
        <v>0.14491420647249953</v>
      </c>
      <c r="M1204" s="13" t="s">
        <v>7114</v>
      </c>
      <c r="N1204" s="1">
        <v>1.0722028932667899E-8</v>
      </c>
      <c r="O1204" s="4">
        <v>7.0368359166666696</v>
      </c>
      <c r="P1204" s="4">
        <v>6.9742953593749997</v>
      </c>
      <c r="Q1204" s="4">
        <f t="shared" si="56"/>
        <v>6.2540557291669963E-2</v>
      </c>
    </row>
    <row r="1205" spans="1:17" x14ac:dyDescent="0.25">
      <c r="A1205" t="s">
        <v>8313</v>
      </c>
      <c r="B1205" s="9">
        <v>2.9651369689149901E-16</v>
      </c>
      <c r="C1205" s="10">
        <v>7.9561749417475696</v>
      </c>
      <c r="D1205" s="10">
        <v>7.9746483281250002</v>
      </c>
      <c r="E1205" s="10">
        <f t="shared" si="54"/>
        <v>-1.8473386377430678E-2</v>
      </c>
      <c r="G1205" s="13" t="s">
        <v>3225</v>
      </c>
      <c r="H1205" s="9">
        <v>3.08043116595289E-14</v>
      </c>
      <c r="I1205" s="10">
        <v>4.1693436116504898</v>
      </c>
      <c r="J1205" s="10">
        <v>4.1978181833333297</v>
      </c>
      <c r="K1205" s="10">
        <f t="shared" si="55"/>
        <v>-2.8474571682839844E-2</v>
      </c>
      <c r="M1205" s="13" t="s">
        <v>2041</v>
      </c>
      <c r="N1205" s="1">
        <v>1.07476863410538E-8</v>
      </c>
      <c r="O1205" s="4">
        <v>6.8910819333333304</v>
      </c>
      <c r="P1205" s="4">
        <v>7.0439762187500001</v>
      </c>
      <c r="Q1205" s="4">
        <f t="shared" si="56"/>
        <v>-0.15289428541666972</v>
      </c>
    </row>
    <row r="1206" spans="1:17" x14ac:dyDescent="0.25">
      <c r="A1206" t="s">
        <v>498</v>
      </c>
      <c r="B1206" s="9">
        <v>2.9726741867286998E-16</v>
      </c>
      <c r="C1206" s="10">
        <v>5.8625801359223297</v>
      </c>
      <c r="D1206" s="10">
        <v>5.8780047968750004</v>
      </c>
      <c r="E1206" s="10">
        <f t="shared" si="54"/>
        <v>-1.5424660952670699E-2</v>
      </c>
      <c r="G1206" s="13" t="s">
        <v>9510</v>
      </c>
      <c r="H1206" s="9">
        <v>3.1016050967865203E-14</v>
      </c>
      <c r="I1206" s="10">
        <v>6.8671242038834901</v>
      </c>
      <c r="J1206" s="10">
        <v>6.8370325833333299</v>
      </c>
      <c r="K1206" s="10">
        <f t="shared" si="55"/>
        <v>3.0091620550160236E-2</v>
      </c>
      <c r="M1206" s="13" t="s">
        <v>2493</v>
      </c>
      <c r="N1206" s="1">
        <v>1.07587770570646E-8</v>
      </c>
      <c r="O1206" s="4">
        <v>11.0827628666667</v>
      </c>
      <c r="P1206" s="4">
        <v>11.406634374999999</v>
      </c>
      <c r="Q1206" s="4">
        <f t="shared" si="56"/>
        <v>-0.32387150833329947</v>
      </c>
    </row>
    <row r="1207" spans="1:17" x14ac:dyDescent="0.25">
      <c r="A1207" t="s">
        <v>842</v>
      </c>
      <c r="B1207" s="9">
        <v>3.0143056738972E-16</v>
      </c>
      <c r="C1207" s="10">
        <v>8.6248427766990297</v>
      </c>
      <c r="D1207" s="10">
        <v>8.3624101718750001</v>
      </c>
      <c r="E1207" s="10">
        <f t="shared" si="54"/>
        <v>0.26243260482402953</v>
      </c>
      <c r="G1207" s="13" t="s">
        <v>4806</v>
      </c>
      <c r="H1207" s="9">
        <v>3.1028844722477801E-14</v>
      </c>
      <c r="I1207" s="10">
        <v>8.8498404368931993</v>
      </c>
      <c r="J1207" s="10">
        <v>9.0193859500000002</v>
      </c>
      <c r="K1207" s="10">
        <f t="shared" si="55"/>
        <v>-0.16954551310680088</v>
      </c>
      <c r="M1207" s="13" t="s">
        <v>4974</v>
      </c>
      <c r="N1207" s="1">
        <v>1.0773089918156699E-8</v>
      </c>
      <c r="O1207" s="4">
        <v>7.4039727500000003</v>
      </c>
      <c r="P1207" s="4">
        <v>7.3381831875000003</v>
      </c>
      <c r="Q1207" s="4">
        <f t="shared" si="56"/>
        <v>6.5789562500000009E-2</v>
      </c>
    </row>
    <row r="1208" spans="1:17" x14ac:dyDescent="0.25">
      <c r="A1208" t="s">
        <v>997</v>
      </c>
      <c r="B1208" s="9">
        <v>3.0840590189950001E-16</v>
      </c>
      <c r="C1208" s="10">
        <v>6.0931360485436903</v>
      </c>
      <c r="D1208" s="10">
        <v>5.6459708906249997</v>
      </c>
      <c r="E1208" s="10">
        <f t="shared" si="54"/>
        <v>0.4471651579186906</v>
      </c>
      <c r="G1208" s="13" t="s">
        <v>6502</v>
      </c>
      <c r="H1208" s="9">
        <v>3.1245677276779202E-14</v>
      </c>
      <c r="I1208" s="10">
        <v>6.5758200776699001</v>
      </c>
      <c r="J1208" s="10">
        <v>6.4035636333333299</v>
      </c>
      <c r="K1208" s="10">
        <f t="shared" si="55"/>
        <v>0.17225644433657017</v>
      </c>
      <c r="M1208" s="13" t="s">
        <v>6091</v>
      </c>
      <c r="N1208" s="1">
        <v>1.08387959982643E-8</v>
      </c>
      <c r="O1208" s="4">
        <v>6.3006232666666699</v>
      </c>
      <c r="P1208" s="4">
        <v>6.6024069374999996</v>
      </c>
      <c r="Q1208" s="4">
        <f t="shared" si="56"/>
        <v>-0.30178367083332969</v>
      </c>
    </row>
    <row r="1209" spans="1:17" x14ac:dyDescent="0.25">
      <c r="A1209" t="s">
        <v>2368</v>
      </c>
      <c r="B1209" s="9">
        <v>3.1533476502984401E-16</v>
      </c>
      <c r="C1209" s="10">
        <v>5.3651593592233002</v>
      </c>
      <c r="D1209" s="10">
        <v>5.339019515625</v>
      </c>
      <c r="E1209" s="10">
        <f t="shared" si="54"/>
        <v>2.6139843598300239E-2</v>
      </c>
      <c r="G1209" s="13" t="s">
        <v>119</v>
      </c>
      <c r="H1209" s="9">
        <v>3.1452143890174703E-14</v>
      </c>
      <c r="I1209" s="10">
        <v>9.7143080582524295</v>
      </c>
      <c r="J1209" s="10">
        <v>9.2094540833333305</v>
      </c>
      <c r="K1209" s="10">
        <f t="shared" si="55"/>
        <v>0.504853974919099</v>
      </c>
      <c r="M1209" s="13" t="s">
        <v>1991</v>
      </c>
      <c r="N1209" s="1">
        <v>1.0864556447927301E-8</v>
      </c>
      <c r="O1209" s="4">
        <v>4.4752789833333297</v>
      </c>
      <c r="P1209" s="4">
        <v>4.622229671875</v>
      </c>
      <c r="Q1209" s="4">
        <f t="shared" si="56"/>
        <v>-0.14695068854167026</v>
      </c>
    </row>
    <row r="1210" spans="1:17" x14ac:dyDescent="0.25">
      <c r="A1210" t="s">
        <v>1915</v>
      </c>
      <c r="B1210" s="9">
        <v>3.1882342550482798E-16</v>
      </c>
      <c r="C1210" s="10">
        <v>3.3703004077669898</v>
      </c>
      <c r="D1210" s="10">
        <v>3.077185015625</v>
      </c>
      <c r="E1210" s="10">
        <f t="shared" si="54"/>
        <v>0.29311539214198978</v>
      </c>
      <c r="G1210" s="13" t="s">
        <v>1254</v>
      </c>
      <c r="H1210" s="9">
        <v>3.2110668353099298E-14</v>
      </c>
      <c r="I1210" s="10">
        <v>9.5597929029126192</v>
      </c>
      <c r="J1210" s="10">
        <v>9.3678279666666704</v>
      </c>
      <c r="K1210" s="10">
        <f t="shared" si="55"/>
        <v>0.19196493624594879</v>
      </c>
      <c r="M1210" s="13" t="s">
        <v>4981</v>
      </c>
      <c r="N1210" s="1">
        <v>1.08724791894016E-8</v>
      </c>
      <c r="O1210" s="4">
        <v>12.824083833333299</v>
      </c>
      <c r="P1210" s="4">
        <v>12.919033750000001</v>
      </c>
      <c r="Q1210" s="4">
        <f t="shared" si="56"/>
        <v>-9.4949916666701384E-2</v>
      </c>
    </row>
    <row r="1211" spans="1:17" x14ac:dyDescent="0.25">
      <c r="A1211" t="s">
        <v>2352</v>
      </c>
      <c r="B1211" s="9">
        <v>3.26932785009859E-16</v>
      </c>
      <c r="C1211" s="10">
        <v>6.72631070873787</v>
      </c>
      <c r="D1211" s="10">
        <v>6.4392536874999999</v>
      </c>
      <c r="E1211" s="10">
        <f t="shared" si="54"/>
        <v>0.28705702123787002</v>
      </c>
      <c r="G1211" s="13" t="s">
        <v>3665</v>
      </c>
      <c r="H1211" s="9">
        <v>3.2554440639264901E-14</v>
      </c>
      <c r="I1211" s="10">
        <v>6.8000729126213599</v>
      </c>
      <c r="J1211" s="10">
        <v>6.6848497</v>
      </c>
      <c r="K1211" s="10">
        <f t="shared" si="55"/>
        <v>0.11522321262135993</v>
      </c>
      <c r="M1211" s="13" t="s">
        <v>2673</v>
      </c>
      <c r="N1211" s="1">
        <v>1.09497073473959E-8</v>
      </c>
      <c r="O1211" s="4">
        <v>6.5773332666666704</v>
      </c>
      <c r="P1211" s="4">
        <v>6.62997321875</v>
      </c>
      <c r="Q1211" s="4">
        <f t="shared" si="56"/>
        <v>-5.2639952083329611E-2</v>
      </c>
    </row>
    <row r="1212" spans="1:17" x14ac:dyDescent="0.25">
      <c r="A1212" t="s">
        <v>6605</v>
      </c>
      <c r="B1212" s="9">
        <v>3.2755249988563101E-16</v>
      </c>
      <c r="C1212" s="10">
        <v>3.9604768932038801</v>
      </c>
      <c r="D1212" s="10">
        <v>3.7801303281249998</v>
      </c>
      <c r="E1212" s="10">
        <f t="shared" si="54"/>
        <v>0.18034656507888025</v>
      </c>
      <c r="G1212" s="13" t="s">
        <v>1667</v>
      </c>
      <c r="H1212" s="9">
        <v>3.3441600534795802E-14</v>
      </c>
      <c r="I1212" s="10">
        <v>8.1259927961165008</v>
      </c>
      <c r="J1212" s="10">
        <v>8.3302731166666693</v>
      </c>
      <c r="K1212" s="10">
        <f t="shared" si="55"/>
        <v>-0.20428032055016843</v>
      </c>
      <c r="M1212" s="13" t="s">
        <v>5769</v>
      </c>
      <c r="N1212" s="1">
        <v>1.09622918124387E-8</v>
      </c>
      <c r="O1212" s="4">
        <v>7.7727136999999997</v>
      </c>
      <c r="P1212" s="4">
        <v>7.680146234375</v>
      </c>
      <c r="Q1212" s="4">
        <f t="shared" si="56"/>
        <v>9.2567465624999734E-2</v>
      </c>
    </row>
    <row r="1213" spans="1:17" x14ac:dyDescent="0.25">
      <c r="A1213" t="s">
        <v>5818</v>
      </c>
      <c r="B1213" s="9">
        <v>3.3065056812973702E-16</v>
      </c>
      <c r="C1213" s="10">
        <v>4.7138285825242701</v>
      </c>
      <c r="D1213" s="10">
        <v>4.6657049375000001</v>
      </c>
      <c r="E1213" s="10">
        <f t="shared" si="54"/>
        <v>4.8123645024269912E-2</v>
      </c>
      <c r="G1213" s="13" t="s">
        <v>6781</v>
      </c>
      <c r="H1213" s="9">
        <v>3.34523448388994E-14</v>
      </c>
      <c r="I1213" s="10">
        <v>6.74052189320388</v>
      </c>
      <c r="J1213" s="10">
        <v>6.3855256666666698</v>
      </c>
      <c r="K1213" s="10">
        <f t="shared" si="55"/>
        <v>0.35499622653721019</v>
      </c>
      <c r="M1213" s="13" t="s">
        <v>141</v>
      </c>
      <c r="N1213" s="1">
        <v>1.0968249239766701E-8</v>
      </c>
      <c r="O1213" s="4">
        <v>8.7766772</v>
      </c>
      <c r="P1213" s="4">
        <v>9.1609898281250004</v>
      </c>
      <c r="Q1213" s="4">
        <f t="shared" si="56"/>
        <v>-0.38431262812500044</v>
      </c>
    </row>
    <row r="1214" spans="1:17" x14ac:dyDescent="0.25">
      <c r="A1214" t="s">
        <v>3008</v>
      </c>
      <c r="B1214" s="9">
        <v>3.3397560682477299E-16</v>
      </c>
      <c r="C1214" s="10">
        <v>9.7084897961165009</v>
      </c>
      <c r="D1214" s="10">
        <v>9.9334416250000004</v>
      </c>
      <c r="E1214" s="10">
        <f t="shared" si="54"/>
        <v>-0.22495182888349952</v>
      </c>
      <c r="G1214" s="13" t="s">
        <v>2485</v>
      </c>
      <c r="H1214" s="9">
        <v>3.3622619660613397E-14</v>
      </c>
      <c r="I1214" s="10">
        <v>7.2956725339805901</v>
      </c>
      <c r="J1214" s="10">
        <v>7.1035392999999996</v>
      </c>
      <c r="K1214" s="10">
        <f t="shared" si="55"/>
        <v>0.19213323398059057</v>
      </c>
      <c r="M1214" s="13" t="s">
        <v>8037</v>
      </c>
      <c r="N1214" s="1">
        <v>1.1101031901817301E-8</v>
      </c>
      <c r="O1214" s="4">
        <v>8.5886581999999994</v>
      </c>
      <c r="P1214" s="4">
        <v>8.8396361406250001</v>
      </c>
      <c r="Q1214" s="4">
        <f t="shared" si="56"/>
        <v>-0.25097794062500078</v>
      </c>
    </row>
    <row r="1215" spans="1:17" x14ac:dyDescent="0.25">
      <c r="A1215" t="s">
        <v>4068</v>
      </c>
      <c r="B1215" s="9">
        <v>3.3733212476036798E-16</v>
      </c>
      <c r="C1215" s="10">
        <v>4.0029228932038796</v>
      </c>
      <c r="D1215" s="10">
        <v>3.9675543281249999</v>
      </c>
      <c r="E1215" s="10">
        <f t="shared" si="54"/>
        <v>3.5368565078879755E-2</v>
      </c>
      <c r="G1215" s="13" t="s">
        <v>4632</v>
      </c>
      <c r="H1215" s="9">
        <v>3.4117659968155701E-14</v>
      </c>
      <c r="I1215" s="10">
        <v>6.5252947669902897</v>
      </c>
      <c r="J1215" s="10">
        <v>6.5109681833333299</v>
      </c>
      <c r="K1215" s="10">
        <f t="shared" si="55"/>
        <v>1.4326583656959713E-2</v>
      </c>
      <c r="M1215" s="13" t="s">
        <v>8512</v>
      </c>
      <c r="N1215" s="1">
        <v>1.1218792138297701E-8</v>
      </c>
      <c r="O1215" s="4">
        <v>6.0590355666666698</v>
      </c>
      <c r="P1215" s="4">
        <v>5.8301134843750004</v>
      </c>
      <c r="Q1215" s="4">
        <f t="shared" si="56"/>
        <v>0.22892208229166933</v>
      </c>
    </row>
    <row r="1216" spans="1:17" x14ac:dyDescent="0.25">
      <c r="A1216" t="s">
        <v>5310</v>
      </c>
      <c r="B1216" s="9">
        <v>3.3764667294292699E-16</v>
      </c>
      <c r="C1216" s="10">
        <v>4.2538989126213602</v>
      </c>
      <c r="D1216" s="10">
        <v>4.2989095156249997</v>
      </c>
      <c r="E1216" s="10">
        <f t="shared" si="54"/>
        <v>-4.501060300363946E-2</v>
      </c>
      <c r="G1216" s="13" t="s">
        <v>2074</v>
      </c>
      <c r="H1216" s="9">
        <v>3.4385647474313399E-14</v>
      </c>
      <c r="I1216" s="10">
        <v>4.1407679708737897</v>
      </c>
      <c r="J1216" s="10">
        <v>3.9943044333333302</v>
      </c>
      <c r="K1216" s="10">
        <f t="shared" si="55"/>
        <v>0.14646353754045949</v>
      </c>
      <c r="M1216" s="13" t="s">
        <v>5197</v>
      </c>
      <c r="N1216" s="1">
        <v>1.13539611168026E-8</v>
      </c>
      <c r="O1216" s="4">
        <v>6.5180070333333298</v>
      </c>
      <c r="P1216" s="4">
        <v>6.7081668125</v>
      </c>
      <c r="Q1216" s="4">
        <f t="shared" si="56"/>
        <v>-0.19015977916667026</v>
      </c>
    </row>
    <row r="1217" spans="1:17" x14ac:dyDescent="0.25">
      <c r="A1217" t="s">
        <v>5576</v>
      </c>
      <c r="B1217" s="9">
        <v>3.4037936510685499E-16</v>
      </c>
      <c r="C1217" s="10">
        <v>4.9201608932038798</v>
      </c>
      <c r="D1217" s="10">
        <v>4.9486159843750004</v>
      </c>
      <c r="E1217" s="10">
        <f t="shared" si="54"/>
        <v>-2.845509117112055E-2</v>
      </c>
      <c r="G1217" s="13" t="s">
        <v>1173</v>
      </c>
      <c r="H1217" s="9">
        <v>3.4492597034299198E-14</v>
      </c>
      <c r="I1217" s="10">
        <v>8.3470638834951494</v>
      </c>
      <c r="J1217" s="10">
        <v>7.2661227666666699</v>
      </c>
      <c r="K1217" s="10">
        <f t="shared" si="55"/>
        <v>1.0809411168284795</v>
      </c>
      <c r="M1217" s="13" t="s">
        <v>1312</v>
      </c>
      <c r="N1217" s="1">
        <v>1.1389966767557501E-8</v>
      </c>
      <c r="O1217" s="4">
        <v>9.8986909333333397</v>
      </c>
      <c r="P1217" s="4">
        <v>9.7762724374999994</v>
      </c>
      <c r="Q1217" s="4">
        <f t="shared" si="56"/>
        <v>0.1224184958333403</v>
      </c>
    </row>
    <row r="1218" spans="1:17" x14ac:dyDescent="0.25">
      <c r="A1218" t="s">
        <v>51</v>
      </c>
      <c r="B1218" s="9">
        <v>3.4830817000741201E-16</v>
      </c>
      <c r="C1218" s="10">
        <v>12.197409320388401</v>
      </c>
      <c r="D1218" s="10">
        <v>12.32514671875</v>
      </c>
      <c r="E1218" s="10">
        <f t="shared" si="54"/>
        <v>-0.12773739836159947</v>
      </c>
      <c r="G1218" s="13" t="s">
        <v>7784</v>
      </c>
      <c r="H1218" s="9">
        <v>3.4635397930199E-14</v>
      </c>
      <c r="I1218" s="10">
        <v>9.8543977961164995</v>
      </c>
      <c r="J1218" s="10">
        <v>10.1417908833333</v>
      </c>
      <c r="K1218" s="10">
        <f t="shared" si="55"/>
        <v>-0.28739308721680068</v>
      </c>
      <c r="M1218" s="13" t="s">
        <v>9574</v>
      </c>
      <c r="N1218" s="1">
        <v>1.14090903240853E-8</v>
      </c>
      <c r="O1218" s="4">
        <v>11.2889223333333</v>
      </c>
      <c r="P1218" s="4">
        <v>10.496919125</v>
      </c>
      <c r="Q1218" s="4">
        <f t="shared" si="56"/>
        <v>0.79200320833330018</v>
      </c>
    </row>
    <row r="1219" spans="1:17" x14ac:dyDescent="0.25">
      <c r="A1219" t="s">
        <v>3013</v>
      </c>
      <c r="B1219" s="9">
        <v>3.4852283279505298E-16</v>
      </c>
      <c r="C1219" s="10">
        <v>7.8322856796116502</v>
      </c>
      <c r="D1219" s="10">
        <v>7.1243070312499999</v>
      </c>
      <c r="E1219" s="10">
        <f t="shared" si="54"/>
        <v>0.70797864836165036</v>
      </c>
      <c r="G1219" s="13" t="s">
        <v>4473</v>
      </c>
      <c r="H1219" s="9">
        <v>3.4913816980481499E-14</v>
      </c>
      <c r="I1219" s="10">
        <v>5.6944582330097102</v>
      </c>
      <c r="J1219" s="10">
        <v>5.9013622000000003</v>
      </c>
      <c r="K1219" s="10">
        <f t="shared" si="55"/>
        <v>-0.20690396699029012</v>
      </c>
      <c r="M1219" s="13" t="s">
        <v>8093</v>
      </c>
      <c r="N1219" s="1">
        <v>1.15106308628732E-8</v>
      </c>
      <c r="O1219" s="4">
        <v>6.5528544499999999</v>
      </c>
      <c r="P1219" s="4">
        <v>6.6414279843750004</v>
      </c>
      <c r="Q1219" s="4">
        <f t="shared" si="56"/>
        <v>-8.8573534375000484E-2</v>
      </c>
    </row>
    <row r="1220" spans="1:17" x14ac:dyDescent="0.25">
      <c r="A1220" t="s">
        <v>5368</v>
      </c>
      <c r="B1220" s="9">
        <v>3.4858228539147101E-16</v>
      </c>
      <c r="C1220" s="10">
        <v>8.9622059320388399</v>
      </c>
      <c r="D1220" s="10">
        <v>8.1966071093749999</v>
      </c>
      <c r="E1220" s="10">
        <f t="shared" ref="E1220:E1283" si="57">C1220-D1220</f>
        <v>0.76559882266383994</v>
      </c>
      <c r="G1220" s="13" t="s">
        <v>10978</v>
      </c>
      <c r="H1220" s="9">
        <v>3.5059489230660999E-14</v>
      </c>
      <c r="I1220" s="10">
        <v>8.3032100291262108</v>
      </c>
      <c r="J1220" s="10">
        <v>8.4515935833333309</v>
      </c>
      <c r="K1220" s="10">
        <f t="shared" ref="K1220:K1283" si="58">I1220-J1220</f>
        <v>-0.14838355420712013</v>
      </c>
      <c r="M1220" s="13" t="s">
        <v>195</v>
      </c>
      <c r="N1220" s="1">
        <v>1.15725187182084E-8</v>
      </c>
      <c r="O1220" s="4">
        <v>6.6585424</v>
      </c>
      <c r="P1220" s="4">
        <v>6.7281647187500004</v>
      </c>
      <c r="Q1220" s="4">
        <f t="shared" ref="Q1220:Q1283" si="59">O1220-P1220</f>
        <v>-6.9622318750000467E-2</v>
      </c>
    </row>
    <row r="1221" spans="1:17" x14ac:dyDescent="0.25">
      <c r="A1221" t="s">
        <v>769</v>
      </c>
      <c r="B1221" s="9">
        <v>3.5584580076718599E-16</v>
      </c>
      <c r="C1221" s="10">
        <v>9.7777163106796099</v>
      </c>
      <c r="D1221" s="10">
        <v>7.7692598593750004</v>
      </c>
      <c r="E1221" s="10">
        <f t="shared" si="57"/>
        <v>2.0084564513046095</v>
      </c>
      <c r="G1221" s="13" t="s">
        <v>2489</v>
      </c>
      <c r="H1221" s="9">
        <v>3.5532025139166199E-14</v>
      </c>
      <c r="I1221" s="10">
        <v>8.2150146019417498</v>
      </c>
      <c r="J1221" s="10">
        <v>7.11408563333333</v>
      </c>
      <c r="K1221" s="10">
        <f t="shared" si="58"/>
        <v>1.1009289686084198</v>
      </c>
      <c r="M1221" s="13" t="s">
        <v>3837</v>
      </c>
      <c r="N1221" s="1">
        <v>1.15840873320138E-8</v>
      </c>
      <c r="O1221" s="4">
        <v>8.8949526999999993</v>
      </c>
      <c r="P1221" s="4">
        <v>8.9508730781249994</v>
      </c>
      <c r="Q1221" s="4">
        <f t="shared" si="59"/>
        <v>-5.592037812500017E-2</v>
      </c>
    </row>
    <row r="1222" spans="1:17" x14ac:dyDescent="0.25">
      <c r="A1222" t="s">
        <v>3476</v>
      </c>
      <c r="B1222" s="9">
        <v>3.6146974156757601E-16</v>
      </c>
      <c r="C1222" s="10">
        <v>5.5616698349514602</v>
      </c>
      <c r="D1222" s="10">
        <v>5.6528118437500003</v>
      </c>
      <c r="E1222" s="10">
        <f t="shared" si="57"/>
        <v>-9.1142008798540175E-2</v>
      </c>
      <c r="G1222" s="13" t="s">
        <v>430</v>
      </c>
      <c r="H1222" s="9">
        <v>3.5668361714736303E-14</v>
      </c>
      <c r="I1222" s="10">
        <v>4.7511764951456303</v>
      </c>
      <c r="J1222" s="10">
        <v>4.4337363333333304</v>
      </c>
      <c r="K1222" s="10">
        <f t="shared" si="58"/>
        <v>0.31744016181229995</v>
      </c>
      <c r="M1222" s="13" t="s">
        <v>5779</v>
      </c>
      <c r="N1222" s="1">
        <v>1.16444752331977E-8</v>
      </c>
      <c r="O1222" s="4">
        <v>6.3129105499999998</v>
      </c>
      <c r="P1222" s="4">
        <v>6.5454573593749998</v>
      </c>
      <c r="Q1222" s="4">
        <f t="shared" si="59"/>
        <v>-0.23254680937500005</v>
      </c>
    </row>
    <row r="1223" spans="1:17" x14ac:dyDescent="0.25">
      <c r="A1223" t="s">
        <v>5395</v>
      </c>
      <c r="B1223" s="9">
        <v>3.6534859501539498E-16</v>
      </c>
      <c r="C1223" s="10">
        <v>5.27881776699029</v>
      </c>
      <c r="D1223" s="10">
        <v>5.2931206093750003</v>
      </c>
      <c r="E1223" s="10">
        <f t="shared" si="57"/>
        <v>-1.4302842384710246E-2</v>
      </c>
      <c r="G1223" s="13" t="s">
        <v>1499</v>
      </c>
      <c r="H1223" s="9">
        <v>3.5962392380086801E-14</v>
      </c>
      <c r="I1223" s="10">
        <v>4.8300684077669898</v>
      </c>
      <c r="J1223" s="10">
        <v>4.8387813166666698</v>
      </c>
      <c r="K1223" s="10">
        <f t="shared" si="58"/>
        <v>-8.7129088996800164E-3</v>
      </c>
      <c r="M1223" s="13" t="s">
        <v>8619</v>
      </c>
      <c r="N1223" s="1">
        <v>1.1710499780658601E-8</v>
      </c>
      <c r="O1223" s="4">
        <v>6.7326479666666703</v>
      </c>
      <c r="P1223" s="4">
        <v>7.1616565937500001</v>
      </c>
      <c r="Q1223" s="4">
        <f t="shared" si="59"/>
        <v>-0.42900862708332976</v>
      </c>
    </row>
    <row r="1224" spans="1:17" x14ac:dyDescent="0.25">
      <c r="A1224" t="s">
        <v>6414</v>
      </c>
      <c r="B1224" s="9">
        <v>3.67917989469422E-16</v>
      </c>
      <c r="C1224" s="10">
        <v>5.2479651067961202</v>
      </c>
      <c r="D1224" s="10">
        <v>5.3859346562499999</v>
      </c>
      <c r="E1224" s="10">
        <f t="shared" si="57"/>
        <v>-0.13796954945387974</v>
      </c>
      <c r="G1224" s="13" t="s">
        <v>5488</v>
      </c>
      <c r="H1224" s="9">
        <v>3.6457168412032598E-14</v>
      </c>
      <c r="I1224" s="10">
        <v>2.5167402621359201</v>
      </c>
      <c r="J1224" s="10">
        <v>2.70195075</v>
      </c>
      <c r="K1224" s="10">
        <f t="shared" si="58"/>
        <v>-0.1852104878640799</v>
      </c>
      <c r="M1224" s="13" t="s">
        <v>661</v>
      </c>
      <c r="N1224" s="1">
        <v>1.17335387457701E-8</v>
      </c>
      <c r="O1224" s="4">
        <v>5.8397007166666697</v>
      </c>
      <c r="P1224" s="4">
        <v>5.8755595312500004</v>
      </c>
      <c r="Q1224" s="4">
        <f t="shared" si="59"/>
        <v>-3.5858814583330734E-2</v>
      </c>
    </row>
    <row r="1225" spans="1:17" x14ac:dyDescent="0.25">
      <c r="A1225" t="s">
        <v>7018</v>
      </c>
      <c r="B1225" s="9">
        <v>3.7363001012823202E-16</v>
      </c>
      <c r="C1225" s="10">
        <v>3.1514464077669899</v>
      </c>
      <c r="D1225" s="10">
        <v>2.9949344999999998</v>
      </c>
      <c r="E1225" s="10">
        <f t="shared" si="57"/>
        <v>0.15651190776699009</v>
      </c>
      <c r="G1225" s="13" t="s">
        <v>8293</v>
      </c>
      <c r="H1225" s="9">
        <v>3.6491113791744298E-14</v>
      </c>
      <c r="I1225" s="10">
        <v>3.5071638737864101</v>
      </c>
      <c r="J1225" s="10">
        <v>3.7439442000000001</v>
      </c>
      <c r="K1225" s="10">
        <f t="shared" si="58"/>
        <v>-0.23678032621358991</v>
      </c>
      <c r="M1225" s="13" t="s">
        <v>3060</v>
      </c>
      <c r="N1225" s="1">
        <v>1.19654281296606E-8</v>
      </c>
      <c r="O1225" s="4">
        <v>6.6442245833333304</v>
      </c>
      <c r="P1225" s="4">
        <v>6.8318835</v>
      </c>
      <c r="Q1225" s="4">
        <f t="shared" si="59"/>
        <v>-0.18765891666666956</v>
      </c>
    </row>
    <row r="1226" spans="1:17" x14ac:dyDescent="0.25">
      <c r="A1226" t="s">
        <v>3456</v>
      </c>
      <c r="B1226" s="9">
        <v>3.74645362144823E-16</v>
      </c>
      <c r="C1226" s="10">
        <v>6.4204695242718399</v>
      </c>
      <c r="D1226" s="10">
        <v>6.5194486406249998</v>
      </c>
      <c r="E1226" s="10">
        <f t="shared" si="57"/>
        <v>-9.8979116353159924E-2</v>
      </c>
      <c r="G1226" s="13" t="s">
        <v>8495</v>
      </c>
      <c r="H1226" s="9">
        <v>3.6529660844177998E-14</v>
      </c>
      <c r="I1226" s="10">
        <v>4.9703520000000001</v>
      </c>
      <c r="J1226" s="10">
        <v>4.4121937999999998</v>
      </c>
      <c r="K1226" s="10">
        <f t="shared" si="58"/>
        <v>0.55815820000000027</v>
      </c>
      <c r="M1226" s="13" t="s">
        <v>397</v>
      </c>
      <c r="N1226" s="1">
        <v>1.19920691344125E-8</v>
      </c>
      <c r="O1226" s="4">
        <v>9.7564830499999999</v>
      </c>
      <c r="P1226" s="4">
        <v>9.8793824687500003</v>
      </c>
      <c r="Q1226" s="4">
        <f t="shared" si="59"/>
        <v>-0.12289941875000032</v>
      </c>
    </row>
    <row r="1227" spans="1:17" x14ac:dyDescent="0.25">
      <c r="A1227" t="s">
        <v>4079</v>
      </c>
      <c r="B1227" s="9">
        <v>3.7580759327798298E-16</v>
      </c>
      <c r="C1227" s="10">
        <v>6.9819460679611698</v>
      </c>
      <c r="D1227" s="10">
        <v>6.8766297031250003</v>
      </c>
      <c r="E1227" s="10">
        <f t="shared" si="57"/>
        <v>0.10531636483616946</v>
      </c>
      <c r="G1227" s="13" t="s">
        <v>50</v>
      </c>
      <c r="H1227" s="9">
        <v>3.6657629388741601E-14</v>
      </c>
      <c r="I1227" s="10">
        <v>9.1016549514563092</v>
      </c>
      <c r="J1227" s="10">
        <v>9.3522567833333294</v>
      </c>
      <c r="K1227" s="10">
        <f t="shared" si="58"/>
        <v>-0.25060183187702023</v>
      </c>
      <c r="M1227" s="13" t="s">
        <v>10858</v>
      </c>
      <c r="N1227" s="1">
        <v>1.2107511291041E-8</v>
      </c>
      <c r="O1227" s="4">
        <v>4.6243874666666702</v>
      </c>
      <c r="P1227" s="4">
        <v>4.6747306249999996</v>
      </c>
      <c r="Q1227" s="4">
        <f t="shared" si="59"/>
        <v>-5.0343158333329363E-2</v>
      </c>
    </row>
    <row r="1228" spans="1:17" x14ac:dyDescent="0.25">
      <c r="A1228" t="s">
        <v>4895</v>
      </c>
      <c r="B1228" s="9">
        <v>3.7820954239680602E-16</v>
      </c>
      <c r="C1228" s="10">
        <v>5.9082393592233</v>
      </c>
      <c r="D1228" s="10">
        <v>5.8941489531249998</v>
      </c>
      <c r="E1228" s="10">
        <f t="shared" si="57"/>
        <v>1.4090406098300257E-2</v>
      </c>
      <c r="G1228" s="13" t="s">
        <v>7167</v>
      </c>
      <c r="H1228" s="9">
        <v>3.6768886504999598E-14</v>
      </c>
      <c r="I1228" s="10">
        <v>7.2582212038835001</v>
      </c>
      <c r="J1228" s="10">
        <v>7.2634085833333302</v>
      </c>
      <c r="K1228" s="10">
        <f t="shared" si="58"/>
        <v>-5.1873794498300541E-3</v>
      </c>
      <c r="M1228" s="13" t="s">
        <v>3399</v>
      </c>
      <c r="N1228" s="1">
        <v>1.215471407832E-8</v>
      </c>
      <c r="O1228" s="4">
        <v>6.1665734499999996</v>
      </c>
      <c r="P1228" s="4">
        <v>6.4019938906249996</v>
      </c>
      <c r="Q1228" s="4">
        <f t="shared" si="59"/>
        <v>-0.235420440625</v>
      </c>
    </row>
    <row r="1229" spans="1:17" x14ac:dyDescent="0.25">
      <c r="A1229" t="s">
        <v>3761</v>
      </c>
      <c r="B1229" s="9">
        <v>3.7945091747721002E-16</v>
      </c>
      <c r="C1229" s="10">
        <v>6.4391394854368897</v>
      </c>
      <c r="D1229" s="10">
        <v>6.5429338906250001</v>
      </c>
      <c r="E1229" s="10">
        <f t="shared" si="57"/>
        <v>-0.10379440518811034</v>
      </c>
      <c r="G1229" s="13" t="s">
        <v>9734</v>
      </c>
      <c r="H1229" s="9">
        <v>3.6923508538248102E-14</v>
      </c>
      <c r="I1229" s="10">
        <v>6.41503993203884</v>
      </c>
      <c r="J1229" s="10">
        <v>6.4903993166666698</v>
      </c>
      <c r="K1229" s="10">
        <f t="shared" si="58"/>
        <v>-7.5359384627829762E-2</v>
      </c>
      <c r="M1229" s="13" t="s">
        <v>1108</v>
      </c>
      <c r="N1229" s="1">
        <v>1.21651265586692E-8</v>
      </c>
      <c r="O1229" s="4">
        <v>3.69766248333333</v>
      </c>
      <c r="P1229" s="4">
        <v>3.7107780156249999</v>
      </c>
      <c r="Q1229" s="4">
        <f t="shared" si="59"/>
        <v>-1.311553229166984E-2</v>
      </c>
    </row>
    <row r="1230" spans="1:17" x14ac:dyDescent="0.25">
      <c r="A1230" t="s">
        <v>4052</v>
      </c>
      <c r="B1230" s="9">
        <v>3.929147437877E-16</v>
      </c>
      <c r="C1230" s="10">
        <v>5.9624675728155401</v>
      </c>
      <c r="D1230" s="10">
        <v>6.6629489687500003</v>
      </c>
      <c r="E1230" s="10">
        <f t="shared" si="57"/>
        <v>-0.70048139593446024</v>
      </c>
      <c r="G1230" s="13" t="s">
        <v>5438</v>
      </c>
      <c r="H1230" s="9">
        <v>3.6945321411242397E-14</v>
      </c>
      <c r="I1230" s="10">
        <v>3.9880750582524298</v>
      </c>
      <c r="J1230" s="10">
        <v>3.8585642333333299</v>
      </c>
      <c r="K1230" s="10">
        <f t="shared" si="58"/>
        <v>0.12951082491909993</v>
      </c>
      <c r="M1230" s="13" t="s">
        <v>6997</v>
      </c>
      <c r="N1230" s="1">
        <v>1.2226086044956E-8</v>
      </c>
      <c r="O1230" s="4">
        <v>6.5274299999999998</v>
      </c>
      <c r="P1230" s="4">
        <v>6.4298838593749998</v>
      </c>
      <c r="Q1230" s="4">
        <f t="shared" si="59"/>
        <v>9.7546140625E-2</v>
      </c>
    </row>
    <row r="1231" spans="1:17" x14ac:dyDescent="0.25">
      <c r="A1231" t="s">
        <v>5839</v>
      </c>
      <c r="B1231" s="9">
        <v>3.93651756864443E-16</v>
      </c>
      <c r="C1231" s="10">
        <v>6.6114821941747604</v>
      </c>
      <c r="D1231" s="10">
        <v>6.5911057499999997</v>
      </c>
      <c r="E1231" s="10">
        <f t="shared" si="57"/>
        <v>2.0376444174760699E-2</v>
      </c>
      <c r="G1231" s="13" t="s">
        <v>2832</v>
      </c>
      <c r="H1231" s="9">
        <v>3.73648321810207E-14</v>
      </c>
      <c r="I1231" s="10">
        <v>6.9476296116504903</v>
      </c>
      <c r="J1231" s="10">
        <v>6.6759833833333397</v>
      </c>
      <c r="K1231" s="10">
        <f t="shared" si="58"/>
        <v>0.27164622831715057</v>
      </c>
      <c r="M1231" s="13" t="s">
        <v>9579</v>
      </c>
      <c r="N1231" s="1">
        <v>1.22261953389812E-8</v>
      </c>
      <c r="O1231" s="4">
        <v>6.3271982500000004</v>
      </c>
      <c r="P1231" s="4">
        <v>6.2184122031250002</v>
      </c>
      <c r="Q1231" s="4">
        <f t="shared" si="59"/>
        <v>0.10878604687500015</v>
      </c>
    </row>
    <row r="1232" spans="1:17" x14ac:dyDescent="0.25">
      <c r="A1232" t="s">
        <v>5027</v>
      </c>
      <c r="B1232" s="9">
        <v>3.9898051256463999E-16</v>
      </c>
      <c r="C1232" s="10">
        <v>5.4522048737864104</v>
      </c>
      <c r="D1232" s="10">
        <v>5.9317035312500002</v>
      </c>
      <c r="E1232" s="10">
        <f t="shared" si="57"/>
        <v>-0.47949865746358977</v>
      </c>
      <c r="G1232" s="13" t="s">
        <v>1836</v>
      </c>
      <c r="H1232" s="9">
        <v>3.7499731948641503E-14</v>
      </c>
      <c r="I1232" s="10">
        <v>4.6725757087378703</v>
      </c>
      <c r="J1232" s="10">
        <v>4.3762122666666698</v>
      </c>
      <c r="K1232" s="10">
        <f t="shared" si="58"/>
        <v>0.29636344207120047</v>
      </c>
      <c r="M1232" s="13" t="s">
        <v>10581</v>
      </c>
      <c r="N1232" s="1">
        <v>1.22492554794526E-8</v>
      </c>
      <c r="O1232" s="4">
        <v>7.2850041000000001</v>
      </c>
      <c r="P1232" s="4">
        <v>7.3226585156250001</v>
      </c>
      <c r="Q1232" s="4">
        <f t="shared" si="59"/>
        <v>-3.7654415625000048E-2</v>
      </c>
    </row>
    <row r="1233" spans="1:17" x14ac:dyDescent="0.25">
      <c r="A1233" t="s">
        <v>3325</v>
      </c>
      <c r="B1233" s="9">
        <v>4.02020076227636E-16</v>
      </c>
      <c r="C1233" s="10">
        <v>7.1372721941747601</v>
      </c>
      <c r="D1233" s="10">
        <v>7.1856603281250004</v>
      </c>
      <c r="E1233" s="10">
        <f t="shared" si="57"/>
        <v>-4.8388133950240331E-2</v>
      </c>
      <c r="G1233" s="13" t="s">
        <v>5075</v>
      </c>
      <c r="H1233" s="9">
        <v>3.7553418987574997E-14</v>
      </c>
      <c r="I1233" s="10">
        <v>6.1627399902912599</v>
      </c>
      <c r="J1233" s="10">
        <v>6.1716972166666704</v>
      </c>
      <c r="K1233" s="10">
        <f t="shared" si="58"/>
        <v>-8.9572263754105208E-3</v>
      </c>
      <c r="M1233" s="13" t="s">
        <v>3760</v>
      </c>
      <c r="N1233" s="1">
        <v>1.2264441922933999E-8</v>
      </c>
      <c r="O1233" s="4">
        <v>7.1948945499999999</v>
      </c>
      <c r="P1233" s="4">
        <v>7.5429943125000003</v>
      </c>
      <c r="Q1233" s="4">
        <f t="shared" si="59"/>
        <v>-0.34809976250000041</v>
      </c>
    </row>
    <row r="1234" spans="1:17" x14ac:dyDescent="0.25">
      <c r="A1234" t="s">
        <v>8554</v>
      </c>
      <c r="B1234" s="9">
        <v>4.0987911328358099E-16</v>
      </c>
      <c r="C1234" s="10">
        <v>4.3498899514563103</v>
      </c>
      <c r="D1234" s="10">
        <v>4.2706837812499998</v>
      </c>
      <c r="E1234" s="10">
        <f t="shared" si="57"/>
        <v>7.9206170206310489E-2</v>
      </c>
      <c r="G1234" s="13" t="s">
        <v>4585</v>
      </c>
      <c r="H1234" s="9">
        <v>3.7659620373937701E-14</v>
      </c>
      <c r="I1234" s="10">
        <v>4.7305587184466003</v>
      </c>
      <c r="J1234" s="10">
        <v>4.3370659500000004</v>
      </c>
      <c r="K1234" s="10">
        <f t="shared" si="58"/>
        <v>0.39349276844659986</v>
      </c>
      <c r="M1234" s="13" t="s">
        <v>10266</v>
      </c>
      <c r="N1234" s="1">
        <v>1.2347709898757801E-8</v>
      </c>
      <c r="O1234" s="4">
        <v>12.933842500000001</v>
      </c>
      <c r="P1234" s="4">
        <v>13.204741875</v>
      </c>
      <c r="Q1234" s="4">
        <f t="shared" si="59"/>
        <v>-0.27089937499999905</v>
      </c>
    </row>
    <row r="1235" spans="1:17" x14ac:dyDescent="0.25">
      <c r="A1235" t="s">
        <v>6280</v>
      </c>
      <c r="B1235" s="9">
        <v>4.10801629770917E-16</v>
      </c>
      <c r="C1235" s="10">
        <v>4.32219098058252</v>
      </c>
      <c r="D1235" s="10">
        <v>4.4530697187500001</v>
      </c>
      <c r="E1235" s="10">
        <f t="shared" si="57"/>
        <v>-0.13087873816748008</v>
      </c>
      <c r="G1235" s="13" t="s">
        <v>7966</v>
      </c>
      <c r="H1235" s="9">
        <v>3.9472022164955097E-14</v>
      </c>
      <c r="I1235" s="10">
        <v>6.7378021650485502</v>
      </c>
      <c r="J1235" s="10">
        <v>5.9833531999999998</v>
      </c>
      <c r="K1235" s="10">
        <f t="shared" si="58"/>
        <v>0.75444896504855041</v>
      </c>
      <c r="M1235" s="13" t="s">
        <v>6253</v>
      </c>
      <c r="N1235" s="1">
        <v>1.24123489813805E-8</v>
      </c>
      <c r="O1235" s="4">
        <v>2.5826330999999998</v>
      </c>
      <c r="P1235" s="4">
        <v>2.5288983281249999</v>
      </c>
      <c r="Q1235" s="4">
        <f t="shared" si="59"/>
        <v>5.3734771874999865E-2</v>
      </c>
    </row>
    <row r="1236" spans="1:17" x14ac:dyDescent="0.25">
      <c r="A1236" t="s">
        <v>2800</v>
      </c>
      <c r="B1236" s="9">
        <v>4.1155080857812698E-16</v>
      </c>
      <c r="C1236" s="10">
        <v>6.4009260194174704</v>
      </c>
      <c r="D1236" s="10">
        <v>6.6265030937500002</v>
      </c>
      <c r="E1236" s="10">
        <f t="shared" si="57"/>
        <v>-0.22557707433252983</v>
      </c>
      <c r="G1236" s="13" t="s">
        <v>6073</v>
      </c>
      <c r="H1236" s="9">
        <v>3.98257272584619E-14</v>
      </c>
      <c r="I1236" s="10">
        <v>4.7805699320388397</v>
      </c>
      <c r="J1236" s="10">
        <v>4.5265608000000004</v>
      </c>
      <c r="K1236" s="10">
        <f t="shared" si="58"/>
        <v>0.25400913203883935</v>
      </c>
      <c r="M1236" s="13" t="s">
        <v>2507</v>
      </c>
      <c r="N1236" s="1">
        <v>1.2456691088282601E-8</v>
      </c>
      <c r="O1236" s="4">
        <v>6.44839931666667</v>
      </c>
      <c r="P1236" s="4">
        <v>6.5008860312500003</v>
      </c>
      <c r="Q1236" s="4">
        <f t="shared" si="59"/>
        <v>-5.2486714583330318E-2</v>
      </c>
    </row>
    <row r="1237" spans="1:17" x14ac:dyDescent="0.25">
      <c r="A1237" t="s">
        <v>4941</v>
      </c>
      <c r="B1237" s="9">
        <v>4.4117878641763001E-16</v>
      </c>
      <c r="C1237" s="10">
        <v>5.4825858543689296</v>
      </c>
      <c r="D1237" s="10">
        <v>5.4386647968749999</v>
      </c>
      <c r="E1237" s="10">
        <f t="shared" si="57"/>
        <v>4.3921057493929716E-2</v>
      </c>
      <c r="G1237" s="13" t="s">
        <v>7404</v>
      </c>
      <c r="H1237" s="9">
        <v>4.0312567946706898E-14</v>
      </c>
      <c r="I1237" s="10">
        <v>3.3552483300970901</v>
      </c>
      <c r="J1237" s="10">
        <v>3.2031432666666699</v>
      </c>
      <c r="K1237" s="10">
        <f t="shared" si="58"/>
        <v>0.15210506343042018</v>
      </c>
      <c r="M1237" s="13" t="s">
        <v>10230</v>
      </c>
      <c r="N1237" s="1">
        <v>1.2488461657208599E-8</v>
      </c>
      <c r="O1237" s="4">
        <v>3.55990916666667</v>
      </c>
      <c r="P1237" s="4">
        <v>3.5934280625000001</v>
      </c>
      <c r="Q1237" s="4">
        <f t="shared" si="59"/>
        <v>-3.351889583333012E-2</v>
      </c>
    </row>
    <row r="1238" spans="1:17" x14ac:dyDescent="0.25">
      <c r="A1238" t="s">
        <v>7624</v>
      </c>
      <c r="B1238" s="9">
        <v>4.4653621387209303E-16</v>
      </c>
      <c r="C1238" s="10">
        <v>5.3837754951456303</v>
      </c>
      <c r="D1238" s="10">
        <v>5.476050984375</v>
      </c>
      <c r="E1238" s="10">
        <f t="shared" si="57"/>
        <v>-9.2275489229369789E-2</v>
      </c>
      <c r="G1238" s="13" t="s">
        <v>718</v>
      </c>
      <c r="H1238" s="9">
        <v>4.0552969853384E-14</v>
      </c>
      <c r="I1238" s="10">
        <v>11.3366390291262</v>
      </c>
      <c r="J1238" s="10">
        <v>11.495060666666699</v>
      </c>
      <c r="K1238" s="10">
        <f t="shared" si="58"/>
        <v>-0.1584216375404992</v>
      </c>
      <c r="M1238" s="13" t="s">
        <v>9802</v>
      </c>
      <c r="N1238" s="1">
        <v>1.24921460638714E-8</v>
      </c>
      <c r="O1238" s="4">
        <v>6.1694218166666701</v>
      </c>
      <c r="P1238" s="4">
        <v>6.3235386093750003</v>
      </c>
      <c r="Q1238" s="4">
        <f t="shared" si="59"/>
        <v>-0.15411679270833023</v>
      </c>
    </row>
    <row r="1239" spans="1:17" x14ac:dyDescent="0.25">
      <c r="A1239" t="s">
        <v>6882</v>
      </c>
      <c r="B1239" s="9">
        <v>4.5365552444365405E-16</v>
      </c>
      <c r="C1239" s="10">
        <v>3.7166602135922302</v>
      </c>
      <c r="D1239" s="10">
        <v>3.7509125156250001</v>
      </c>
      <c r="E1239" s="10">
        <f t="shared" si="57"/>
        <v>-3.4252302032769855E-2</v>
      </c>
      <c r="G1239" s="13" t="s">
        <v>9709</v>
      </c>
      <c r="H1239" s="9">
        <v>4.10864157766823E-14</v>
      </c>
      <c r="I1239" s="10">
        <v>3.66645758252427</v>
      </c>
      <c r="J1239" s="10">
        <v>3.5743935499999999</v>
      </c>
      <c r="K1239" s="10">
        <f t="shared" si="58"/>
        <v>9.206403252427009E-2</v>
      </c>
      <c r="M1239" s="13" t="s">
        <v>4023</v>
      </c>
      <c r="N1239" s="1">
        <v>1.25059208341184E-8</v>
      </c>
      <c r="O1239" s="4">
        <v>8.4314863333333303</v>
      </c>
      <c r="P1239" s="4">
        <v>7.394778921875</v>
      </c>
      <c r="Q1239" s="4">
        <f t="shared" si="59"/>
        <v>1.0367074114583303</v>
      </c>
    </row>
    <row r="1240" spans="1:17" x14ac:dyDescent="0.25">
      <c r="A1240" t="s">
        <v>6700</v>
      </c>
      <c r="B1240" s="9">
        <v>4.5495503803122397E-16</v>
      </c>
      <c r="C1240" s="10">
        <v>8.1927763883495093</v>
      </c>
      <c r="D1240" s="10">
        <v>7.4730832968750001</v>
      </c>
      <c r="E1240" s="10">
        <f t="shared" si="57"/>
        <v>0.71969309147450922</v>
      </c>
      <c r="G1240" s="13" t="s">
        <v>3404</v>
      </c>
      <c r="H1240" s="9">
        <v>4.1999539777832098E-14</v>
      </c>
      <c r="I1240" s="10">
        <v>5.3518093980582497</v>
      </c>
      <c r="J1240" s="10">
        <v>5.5785598666666703</v>
      </c>
      <c r="K1240" s="10">
        <f t="shared" si="58"/>
        <v>-0.22675046860842052</v>
      </c>
      <c r="M1240" s="13" t="s">
        <v>2644</v>
      </c>
      <c r="N1240" s="1">
        <v>1.25356758338586E-8</v>
      </c>
      <c r="O1240" s="4">
        <v>8.0092881166666707</v>
      </c>
      <c r="P1240" s="4">
        <v>8.1575564375000003</v>
      </c>
      <c r="Q1240" s="4">
        <f t="shared" si="59"/>
        <v>-0.14826832083332953</v>
      </c>
    </row>
    <row r="1241" spans="1:17" x14ac:dyDescent="0.25">
      <c r="A1241" t="s">
        <v>6308</v>
      </c>
      <c r="B1241" s="9">
        <v>4.6172121499569205E-16</v>
      </c>
      <c r="C1241" s="10">
        <v>10.859446194174801</v>
      </c>
      <c r="D1241" s="10">
        <v>10.859130421874999</v>
      </c>
      <c r="E1241" s="10">
        <f t="shared" si="57"/>
        <v>3.1577229980150889E-4</v>
      </c>
      <c r="G1241" s="13" t="s">
        <v>4300</v>
      </c>
      <c r="H1241" s="9">
        <v>4.25252376418279E-14</v>
      </c>
      <c r="I1241" s="10">
        <v>8.8508649514563107</v>
      </c>
      <c r="J1241" s="10">
        <v>8.5574004333333402</v>
      </c>
      <c r="K1241" s="10">
        <f t="shared" si="58"/>
        <v>0.29346451812297047</v>
      </c>
      <c r="M1241" s="13" t="s">
        <v>2326</v>
      </c>
      <c r="N1241" s="1">
        <v>1.2673741782805101E-8</v>
      </c>
      <c r="O1241" s="4">
        <v>8.0170149333333303</v>
      </c>
      <c r="P1241" s="4">
        <v>8.5740443593749998</v>
      </c>
      <c r="Q1241" s="4">
        <f t="shared" si="59"/>
        <v>-0.5570294260416695</v>
      </c>
    </row>
    <row r="1242" spans="1:17" x14ac:dyDescent="0.25">
      <c r="A1242" t="s">
        <v>4381</v>
      </c>
      <c r="B1242" s="9">
        <v>4.6558211446649601E-16</v>
      </c>
      <c r="C1242" s="10">
        <v>4.0206510776698998</v>
      </c>
      <c r="D1242" s="10">
        <v>4.0211140312499998</v>
      </c>
      <c r="E1242" s="10">
        <f t="shared" si="57"/>
        <v>-4.6295358009995624E-4</v>
      </c>
      <c r="G1242" s="13" t="s">
        <v>9286</v>
      </c>
      <c r="H1242" s="9">
        <v>4.2592931130654501E-14</v>
      </c>
      <c r="I1242" s="10">
        <v>6.2759895145631104</v>
      </c>
      <c r="J1242" s="10">
        <v>6.1415563500000001</v>
      </c>
      <c r="K1242" s="10">
        <f t="shared" si="58"/>
        <v>0.13443316456311027</v>
      </c>
      <c r="M1242" s="13" t="s">
        <v>10281</v>
      </c>
      <c r="N1242" s="1">
        <v>1.2776909328069699E-8</v>
      </c>
      <c r="O1242" s="4">
        <v>5.5765579333333299</v>
      </c>
      <c r="P1242" s="4">
        <v>5.6275658125000003</v>
      </c>
      <c r="Q1242" s="4">
        <f t="shared" si="59"/>
        <v>-5.1007879166670378E-2</v>
      </c>
    </row>
    <row r="1243" spans="1:17" x14ac:dyDescent="0.25">
      <c r="A1243" t="s">
        <v>6335</v>
      </c>
      <c r="B1243" s="9">
        <v>4.7620277374783302E-16</v>
      </c>
      <c r="C1243" s="10">
        <v>6.3927157087378701</v>
      </c>
      <c r="D1243" s="10">
        <v>6.4797567812499999</v>
      </c>
      <c r="E1243" s="10">
        <f t="shared" si="57"/>
        <v>-8.704107251212978E-2</v>
      </c>
      <c r="G1243" s="13" t="s">
        <v>7477</v>
      </c>
      <c r="H1243" s="9">
        <v>4.3052898931381002E-14</v>
      </c>
      <c r="I1243" s="10">
        <v>6.7795936504854399</v>
      </c>
      <c r="J1243" s="10">
        <v>6.7547452000000003</v>
      </c>
      <c r="K1243" s="10">
        <f t="shared" si="58"/>
        <v>2.4848450485439599E-2</v>
      </c>
      <c r="M1243" s="13" t="s">
        <v>149</v>
      </c>
      <c r="N1243" s="1">
        <v>1.2825118736195599E-8</v>
      </c>
      <c r="O1243" s="4">
        <v>10.6313635333333</v>
      </c>
      <c r="P1243" s="4">
        <v>10.803136406249999</v>
      </c>
      <c r="Q1243" s="4">
        <f t="shared" si="59"/>
        <v>-0.17177287291669963</v>
      </c>
    </row>
    <row r="1244" spans="1:17" x14ac:dyDescent="0.25">
      <c r="A1244" t="s">
        <v>2288</v>
      </c>
      <c r="B1244" s="9">
        <v>4.9400188905232995E-16</v>
      </c>
      <c r="C1244" s="10">
        <v>8.7383191165048508</v>
      </c>
      <c r="D1244" s="10">
        <v>8.8632760156250008</v>
      </c>
      <c r="E1244" s="10">
        <f t="shared" si="57"/>
        <v>-0.12495689912014996</v>
      </c>
      <c r="G1244" s="13" t="s">
        <v>9021</v>
      </c>
      <c r="H1244" s="9">
        <v>4.3083223786808098E-14</v>
      </c>
      <c r="I1244" s="10">
        <v>6.3809592718446604</v>
      </c>
      <c r="J1244" s="10">
        <v>5.8267193833333302</v>
      </c>
      <c r="K1244" s="10">
        <f t="shared" si="58"/>
        <v>0.55423988851133021</v>
      </c>
      <c r="M1244" s="13" t="s">
        <v>3230</v>
      </c>
      <c r="N1244" s="1">
        <v>1.2862409200743899E-8</v>
      </c>
      <c r="O1244" s="4">
        <v>8.3436143000000005</v>
      </c>
      <c r="P1244" s="4">
        <v>8.2633062343749994</v>
      </c>
      <c r="Q1244" s="4">
        <f t="shared" si="59"/>
        <v>8.0308065625001035E-2</v>
      </c>
    </row>
    <row r="1245" spans="1:17" x14ac:dyDescent="0.25">
      <c r="A1245" t="s">
        <v>566</v>
      </c>
      <c r="B1245" s="9">
        <v>4.9553821426581898E-16</v>
      </c>
      <c r="C1245" s="10">
        <v>9.4698076990291202</v>
      </c>
      <c r="D1245" s="10">
        <v>9.5546822031249992</v>
      </c>
      <c r="E1245" s="10">
        <f t="shared" si="57"/>
        <v>-8.4874504095878933E-2</v>
      </c>
      <c r="G1245" s="13" t="s">
        <v>5821</v>
      </c>
      <c r="H1245" s="9">
        <v>4.3191800349657599E-14</v>
      </c>
      <c r="I1245" s="10">
        <v>7.9840410873786496</v>
      </c>
      <c r="J1245" s="10">
        <v>7.5593967666666702</v>
      </c>
      <c r="K1245" s="10">
        <f t="shared" si="58"/>
        <v>0.42464432071197944</v>
      </c>
      <c r="M1245" s="13" t="s">
        <v>3723</v>
      </c>
      <c r="N1245" s="1">
        <v>1.28872350965835E-8</v>
      </c>
      <c r="O1245" s="4">
        <v>7.8329838166666699</v>
      </c>
      <c r="P1245" s="4">
        <v>7.6327142031250004</v>
      </c>
      <c r="Q1245" s="4">
        <f t="shared" si="59"/>
        <v>0.2002696135416695</v>
      </c>
    </row>
    <row r="1246" spans="1:17" x14ac:dyDescent="0.25">
      <c r="A1246" t="s">
        <v>7733</v>
      </c>
      <c r="B1246" s="9">
        <v>4.9805326579490898E-16</v>
      </c>
      <c r="C1246" s="10">
        <v>6.4969631262135898</v>
      </c>
      <c r="D1246" s="10">
        <v>6.5789728437499999</v>
      </c>
      <c r="E1246" s="10">
        <f t="shared" si="57"/>
        <v>-8.2009717536410065E-2</v>
      </c>
      <c r="G1246" s="13" t="s">
        <v>10297</v>
      </c>
      <c r="H1246" s="9">
        <v>4.3369515193618501E-14</v>
      </c>
      <c r="I1246" s="10">
        <v>6.8434466504854399</v>
      </c>
      <c r="J1246" s="10">
        <v>6.9917078000000004</v>
      </c>
      <c r="K1246" s="10">
        <f t="shared" si="58"/>
        <v>-0.14826114951456049</v>
      </c>
      <c r="M1246" s="13" t="s">
        <v>2497</v>
      </c>
      <c r="N1246" s="1">
        <v>1.2969573944706101E-8</v>
      </c>
      <c r="O1246" s="4">
        <v>5.3875962833333304</v>
      </c>
      <c r="P1246" s="4">
        <v>5.4013518749999996</v>
      </c>
      <c r="Q1246" s="4">
        <f t="shared" si="59"/>
        <v>-1.3755591666669176E-2</v>
      </c>
    </row>
    <row r="1247" spans="1:17" x14ac:dyDescent="0.25">
      <c r="A1247" t="s">
        <v>1141</v>
      </c>
      <c r="B1247" s="9">
        <v>5.0559256134834495E-16</v>
      </c>
      <c r="C1247" s="10">
        <v>8.0592065825242702</v>
      </c>
      <c r="D1247" s="10">
        <v>8.3984470468750008</v>
      </c>
      <c r="E1247" s="10">
        <f t="shared" si="57"/>
        <v>-0.33924046435073052</v>
      </c>
      <c r="G1247" s="13" t="s">
        <v>4013</v>
      </c>
      <c r="H1247" s="9">
        <v>4.3496244871740701E-14</v>
      </c>
      <c r="I1247" s="10">
        <v>7.79453590291262</v>
      </c>
      <c r="J1247" s="10">
        <v>7.3284551833333298</v>
      </c>
      <c r="K1247" s="10">
        <f t="shared" si="58"/>
        <v>0.4660807195792902</v>
      </c>
      <c r="M1247" s="13" t="s">
        <v>15</v>
      </c>
      <c r="N1247" s="1">
        <v>1.29780053534208E-8</v>
      </c>
      <c r="O1247" s="4">
        <v>13.6411743333333</v>
      </c>
      <c r="P1247" s="4">
        <v>13.53114578125</v>
      </c>
      <c r="Q1247" s="4">
        <f t="shared" si="59"/>
        <v>0.11002855208329976</v>
      </c>
    </row>
    <row r="1248" spans="1:17" x14ac:dyDescent="0.25">
      <c r="A1248" t="s">
        <v>1436</v>
      </c>
      <c r="B1248" s="9">
        <v>5.0709068573452002E-16</v>
      </c>
      <c r="C1248" s="10">
        <v>6.2708987766990303</v>
      </c>
      <c r="D1248" s="10">
        <v>6.2879072031250001</v>
      </c>
      <c r="E1248" s="10">
        <f t="shared" si="57"/>
        <v>-1.700842642596978E-2</v>
      </c>
      <c r="G1248" s="13" t="s">
        <v>5444</v>
      </c>
      <c r="H1248" s="9">
        <v>4.4031782428076302E-14</v>
      </c>
      <c r="I1248" s="10">
        <v>2.8389430194174801</v>
      </c>
      <c r="J1248" s="10">
        <v>2.8122099999999999</v>
      </c>
      <c r="K1248" s="10">
        <f t="shared" si="58"/>
        <v>2.6733019417480186E-2</v>
      </c>
      <c r="M1248" s="13" t="s">
        <v>3312</v>
      </c>
      <c r="N1248" s="1">
        <v>1.3004686596391099E-8</v>
      </c>
      <c r="O1248" s="4">
        <v>5.2710800333333401</v>
      </c>
      <c r="P1248" s="4">
        <v>5.5534010468749999</v>
      </c>
      <c r="Q1248" s="4">
        <f t="shared" si="59"/>
        <v>-0.28232101354165984</v>
      </c>
    </row>
    <row r="1249" spans="1:17" x14ac:dyDescent="0.25">
      <c r="A1249" t="s">
        <v>2400</v>
      </c>
      <c r="B1249" s="9">
        <v>5.0809183119094598E-16</v>
      </c>
      <c r="C1249" s="10">
        <v>7.0203646990291304</v>
      </c>
      <c r="D1249" s="10">
        <v>7.142420890625</v>
      </c>
      <c r="E1249" s="10">
        <f t="shared" si="57"/>
        <v>-0.12205619159586956</v>
      </c>
      <c r="G1249" s="13" t="s">
        <v>6989</v>
      </c>
      <c r="H1249" s="9">
        <v>4.4118563982332001E-14</v>
      </c>
      <c r="I1249" s="10">
        <v>8.03183830097087</v>
      </c>
      <c r="J1249" s="10">
        <v>7.3564829500000002</v>
      </c>
      <c r="K1249" s="10">
        <f t="shared" si="58"/>
        <v>0.67535535097086985</v>
      </c>
      <c r="M1249" s="13" t="s">
        <v>7432</v>
      </c>
      <c r="N1249" s="1">
        <v>1.3030198234044499E-8</v>
      </c>
      <c r="O1249" s="4">
        <v>7.19778043333333</v>
      </c>
      <c r="P1249" s="4">
        <v>7.3856708593749998</v>
      </c>
      <c r="Q1249" s="4">
        <f t="shared" si="59"/>
        <v>-0.18789042604166983</v>
      </c>
    </row>
    <row r="1250" spans="1:17" x14ac:dyDescent="0.25">
      <c r="A1250" t="s">
        <v>3582</v>
      </c>
      <c r="B1250" s="9">
        <v>5.1965820991543399E-16</v>
      </c>
      <c r="C1250" s="10">
        <v>4.5930654466019396</v>
      </c>
      <c r="D1250" s="10">
        <v>4.6055418593750002</v>
      </c>
      <c r="E1250" s="10">
        <f t="shared" si="57"/>
        <v>-1.2476412773060552E-2</v>
      </c>
      <c r="G1250" s="13" t="s">
        <v>6256</v>
      </c>
      <c r="H1250" s="9">
        <v>4.4159139863906797E-14</v>
      </c>
      <c r="I1250" s="10">
        <v>3.52304775728155</v>
      </c>
      <c r="J1250" s="10">
        <v>3.5034903666666701</v>
      </c>
      <c r="K1250" s="10">
        <f t="shared" si="58"/>
        <v>1.9557390614879822E-2</v>
      </c>
      <c r="M1250" s="13" t="s">
        <v>3555</v>
      </c>
      <c r="N1250" s="1">
        <v>1.3065119902906499E-8</v>
      </c>
      <c r="O1250" s="4">
        <v>7.9240521333333396</v>
      </c>
      <c r="P1250" s="4">
        <v>7.807096890625</v>
      </c>
      <c r="Q1250" s="4">
        <f t="shared" si="59"/>
        <v>0.11695524270833957</v>
      </c>
    </row>
    <row r="1251" spans="1:17" x14ac:dyDescent="0.25">
      <c r="A1251" t="s">
        <v>1910</v>
      </c>
      <c r="B1251" s="9">
        <v>5.2527780525216297E-16</v>
      </c>
      <c r="C1251" s="10">
        <v>8.4829576213592297</v>
      </c>
      <c r="D1251" s="10">
        <v>8.3390848906249992</v>
      </c>
      <c r="E1251" s="10">
        <f t="shared" si="57"/>
        <v>0.14387273073423046</v>
      </c>
      <c r="G1251" s="13" t="s">
        <v>919</v>
      </c>
      <c r="H1251" s="9">
        <v>4.4234500344059597E-14</v>
      </c>
      <c r="I1251" s="10">
        <v>9.2713371650485499</v>
      </c>
      <c r="J1251" s="10">
        <v>9.1748971166666706</v>
      </c>
      <c r="K1251" s="10">
        <f t="shared" si="58"/>
        <v>9.6440048381879251E-2</v>
      </c>
      <c r="M1251" s="13" t="s">
        <v>5056</v>
      </c>
      <c r="N1251" s="1">
        <v>1.31060302476182E-8</v>
      </c>
      <c r="O1251" s="4">
        <v>2.8943150666666702</v>
      </c>
      <c r="P1251" s="4">
        <v>2.9178899062500001</v>
      </c>
      <c r="Q1251" s="4">
        <f t="shared" si="59"/>
        <v>-2.3574839583329954E-2</v>
      </c>
    </row>
    <row r="1252" spans="1:17" x14ac:dyDescent="0.25">
      <c r="A1252" t="s">
        <v>2074</v>
      </c>
      <c r="B1252" s="9">
        <v>5.2648136419620002E-16</v>
      </c>
      <c r="C1252" s="10">
        <v>9.9436335825242708</v>
      </c>
      <c r="D1252" s="10">
        <v>9.6200197187499992</v>
      </c>
      <c r="E1252" s="10">
        <f t="shared" si="57"/>
        <v>0.32361386377427159</v>
      </c>
      <c r="G1252" s="13" t="s">
        <v>7053</v>
      </c>
      <c r="H1252" s="9">
        <v>4.4893022784665197E-14</v>
      </c>
      <c r="I1252" s="10">
        <v>4.9201933203883499</v>
      </c>
      <c r="J1252" s="10">
        <v>4.8681270833333299</v>
      </c>
      <c r="K1252" s="10">
        <f t="shared" si="58"/>
        <v>5.2066237055020004E-2</v>
      </c>
      <c r="M1252" s="13" t="s">
        <v>2698</v>
      </c>
      <c r="N1252" s="1">
        <v>1.31232056616636E-8</v>
      </c>
      <c r="O1252" s="4">
        <v>9.7837634500000004</v>
      </c>
      <c r="P1252" s="4">
        <v>9.4643215937500003</v>
      </c>
      <c r="Q1252" s="4">
        <f t="shared" si="59"/>
        <v>0.3194418562500001</v>
      </c>
    </row>
    <row r="1253" spans="1:17" x14ac:dyDescent="0.25">
      <c r="A1253" t="s">
        <v>1573</v>
      </c>
      <c r="B1253" s="9">
        <v>5.2853429809746801E-16</v>
      </c>
      <c r="C1253" s="10">
        <v>5.7310983592233002</v>
      </c>
      <c r="D1253" s="10">
        <v>5.417753109375</v>
      </c>
      <c r="E1253" s="10">
        <f t="shared" si="57"/>
        <v>0.31334524984830026</v>
      </c>
      <c r="G1253" s="13" t="s">
        <v>10685</v>
      </c>
      <c r="H1253" s="9">
        <v>4.5372551859455798E-14</v>
      </c>
      <c r="I1253" s="10">
        <v>9.4295765048543707</v>
      </c>
      <c r="J1253" s="10">
        <v>9.3139619333333297</v>
      </c>
      <c r="K1253" s="10">
        <f t="shared" si="58"/>
        <v>0.11561457152104104</v>
      </c>
      <c r="M1253" s="13" t="s">
        <v>8750</v>
      </c>
      <c r="N1253" s="1">
        <v>1.3201052173193901E-8</v>
      </c>
      <c r="O1253" s="4">
        <v>3.6011261166666699</v>
      </c>
      <c r="P1253" s="4">
        <v>3.7677715468750002</v>
      </c>
      <c r="Q1253" s="4">
        <f t="shared" si="59"/>
        <v>-0.16664543020833023</v>
      </c>
    </row>
    <row r="1254" spans="1:17" x14ac:dyDescent="0.25">
      <c r="A1254" t="s">
        <v>3775</v>
      </c>
      <c r="B1254" s="9">
        <v>5.3843245740221103E-16</v>
      </c>
      <c r="C1254" s="10">
        <v>6.8464197378640801</v>
      </c>
      <c r="D1254" s="10">
        <v>6.8275085312500003</v>
      </c>
      <c r="E1254" s="10">
        <f t="shared" si="57"/>
        <v>1.8911206614079745E-2</v>
      </c>
      <c r="G1254" s="13" t="s">
        <v>8167</v>
      </c>
      <c r="H1254" s="9">
        <v>4.5543964102516501E-14</v>
      </c>
      <c r="I1254" s="10">
        <v>6.8559680388349502</v>
      </c>
      <c r="J1254" s="10">
        <v>6.9185838000000004</v>
      </c>
      <c r="K1254" s="10">
        <f t="shared" si="58"/>
        <v>-6.2615761165050188E-2</v>
      </c>
      <c r="M1254" s="13" t="s">
        <v>10093</v>
      </c>
      <c r="N1254" s="1">
        <v>1.34878149650865E-8</v>
      </c>
      <c r="O1254" s="4">
        <v>6.07327586666666</v>
      </c>
      <c r="P1254" s="4">
        <v>6.1188010781250002</v>
      </c>
      <c r="Q1254" s="4">
        <f t="shared" si="59"/>
        <v>-4.5525211458340209E-2</v>
      </c>
    </row>
    <row r="1255" spans="1:17" x14ac:dyDescent="0.25">
      <c r="A1255" t="s">
        <v>5537</v>
      </c>
      <c r="B1255" s="9">
        <v>5.4356238862095899E-16</v>
      </c>
      <c r="C1255" s="10">
        <v>9.6698199320388394</v>
      </c>
      <c r="D1255" s="10">
        <v>9.9474417656249994</v>
      </c>
      <c r="E1255" s="10">
        <f t="shared" si="57"/>
        <v>-0.27762183358615999</v>
      </c>
      <c r="G1255" s="13" t="s">
        <v>5697</v>
      </c>
      <c r="H1255" s="9">
        <v>4.5564268683026801E-14</v>
      </c>
      <c r="I1255" s="10">
        <v>3.7586544466019398</v>
      </c>
      <c r="J1255" s="10">
        <v>3.7940651999999999</v>
      </c>
      <c r="K1255" s="10">
        <f t="shared" si="58"/>
        <v>-3.5410753398060102E-2</v>
      </c>
      <c r="M1255" s="13" t="s">
        <v>2749</v>
      </c>
      <c r="N1255" s="1">
        <v>1.3641957956727E-8</v>
      </c>
      <c r="O1255" s="4">
        <v>6.5714918000000004</v>
      </c>
      <c r="P1255" s="4">
        <v>7.2598731562500003</v>
      </c>
      <c r="Q1255" s="4">
        <f t="shared" si="59"/>
        <v>-0.68838135624999985</v>
      </c>
    </row>
    <row r="1256" spans="1:17" x14ac:dyDescent="0.25">
      <c r="A1256" t="s">
        <v>7531</v>
      </c>
      <c r="B1256" s="9">
        <v>5.59097173137724E-16</v>
      </c>
      <c r="C1256" s="10">
        <v>6.0275903398058199</v>
      </c>
      <c r="D1256" s="10">
        <v>6.0650322343749998</v>
      </c>
      <c r="E1256" s="10">
        <f t="shared" si="57"/>
        <v>-3.7441894569179901E-2</v>
      </c>
      <c r="G1256" s="13" t="s">
        <v>11059</v>
      </c>
      <c r="H1256" s="9">
        <v>4.6088852726816302E-14</v>
      </c>
      <c r="I1256" s="10">
        <v>5.7986999805825201</v>
      </c>
      <c r="J1256" s="10">
        <v>6.2998296833333303</v>
      </c>
      <c r="K1256" s="10">
        <f t="shared" si="58"/>
        <v>-0.50112970275081015</v>
      </c>
      <c r="M1256" s="13" t="s">
        <v>9791</v>
      </c>
      <c r="N1256" s="1">
        <v>1.367385058545E-8</v>
      </c>
      <c r="O1256" s="4">
        <v>6.4693030833333296</v>
      </c>
      <c r="P1256" s="4">
        <v>6.6146171093749997</v>
      </c>
      <c r="Q1256" s="4">
        <f t="shared" si="59"/>
        <v>-0.1453140260416701</v>
      </c>
    </row>
    <row r="1257" spans="1:17" x14ac:dyDescent="0.25">
      <c r="A1257" t="s">
        <v>4640</v>
      </c>
      <c r="B1257" s="9">
        <v>5.60311179892037E-16</v>
      </c>
      <c r="C1257" s="10">
        <v>5.6307863300970897</v>
      </c>
      <c r="D1257" s="10">
        <v>5.843158296875</v>
      </c>
      <c r="E1257" s="10">
        <f t="shared" si="57"/>
        <v>-0.21237196677791026</v>
      </c>
      <c r="G1257" s="13" t="s">
        <v>267</v>
      </c>
      <c r="H1257" s="9">
        <v>4.6133681328362198E-14</v>
      </c>
      <c r="I1257" s="10">
        <v>8.9407031262135899</v>
      </c>
      <c r="J1257" s="10">
        <v>8.8223341833333304</v>
      </c>
      <c r="K1257" s="10">
        <f t="shared" si="58"/>
        <v>0.11836894288025945</v>
      </c>
      <c r="M1257" s="13" t="s">
        <v>5315</v>
      </c>
      <c r="N1257" s="1">
        <v>1.36861290609233E-8</v>
      </c>
      <c r="O1257" s="4">
        <v>6.2538312500000002</v>
      </c>
      <c r="P1257" s="4">
        <v>6.0207686093749997</v>
      </c>
      <c r="Q1257" s="4">
        <f t="shared" si="59"/>
        <v>0.23306264062500048</v>
      </c>
    </row>
    <row r="1258" spans="1:17" x14ac:dyDescent="0.25">
      <c r="A1258" t="s">
        <v>4274</v>
      </c>
      <c r="B1258" s="9">
        <v>5.6982216836535E-16</v>
      </c>
      <c r="C1258" s="10">
        <v>9.2926252233009699</v>
      </c>
      <c r="D1258" s="10">
        <v>7.6093074062500001</v>
      </c>
      <c r="E1258" s="10">
        <f t="shared" si="57"/>
        <v>1.6833178170509697</v>
      </c>
      <c r="G1258" s="13" t="s">
        <v>9307</v>
      </c>
      <c r="H1258" s="9">
        <v>4.6237924999912003E-14</v>
      </c>
      <c r="I1258" s="10">
        <v>13.437925339805799</v>
      </c>
      <c r="J1258" s="10">
        <v>13.503975499999999</v>
      </c>
      <c r="K1258" s="10">
        <f t="shared" si="58"/>
        <v>-6.6050160194199847E-2</v>
      </c>
      <c r="M1258" s="13" t="s">
        <v>9653</v>
      </c>
      <c r="N1258" s="1">
        <v>1.37022277075931E-8</v>
      </c>
      <c r="O1258" s="4">
        <v>8.5171682666666708</v>
      </c>
      <c r="P1258" s="4">
        <v>8.72128215625</v>
      </c>
      <c r="Q1258" s="4">
        <f t="shared" si="59"/>
        <v>-0.20411388958332921</v>
      </c>
    </row>
    <row r="1259" spans="1:17" x14ac:dyDescent="0.25">
      <c r="A1259" t="s">
        <v>2623</v>
      </c>
      <c r="B1259" s="9">
        <v>5.8619835162398203E-16</v>
      </c>
      <c r="C1259" s="10">
        <v>4.6191824466019398</v>
      </c>
      <c r="D1259" s="10">
        <v>4.7430386406249996</v>
      </c>
      <c r="E1259" s="10">
        <f t="shared" si="57"/>
        <v>-0.12385619402305981</v>
      </c>
      <c r="G1259" s="13" t="s">
        <v>5195</v>
      </c>
      <c r="H1259" s="9">
        <v>4.6252987366345399E-14</v>
      </c>
      <c r="I1259" s="10">
        <v>5.4361612135922304</v>
      </c>
      <c r="J1259" s="10">
        <v>4.5654835666666704</v>
      </c>
      <c r="K1259" s="10">
        <f t="shared" si="58"/>
        <v>0.87067764692555993</v>
      </c>
      <c r="M1259" s="13" t="s">
        <v>1500</v>
      </c>
      <c r="N1259" s="1">
        <v>1.37678532355814E-8</v>
      </c>
      <c r="O1259" s="4">
        <v>8.5470379166666692</v>
      </c>
      <c r="P1259" s="4">
        <v>8.8059823124999994</v>
      </c>
      <c r="Q1259" s="4">
        <f t="shared" si="59"/>
        <v>-0.25894439583333018</v>
      </c>
    </row>
    <row r="1260" spans="1:17" x14ac:dyDescent="0.25">
      <c r="A1260" t="s">
        <v>2407</v>
      </c>
      <c r="B1260" s="9">
        <v>5.9136952917829001E-16</v>
      </c>
      <c r="C1260" s="10">
        <v>7.5629131844660202</v>
      </c>
      <c r="D1260" s="10">
        <v>7.1880022656250002</v>
      </c>
      <c r="E1260" s="10">
        <f t="shared" si="57"/>
        <v>0.37491091884102001</v>
      </c>
      <c r="G1260" s="13" t="s">
        <v>6636</v>
      </c>
      <c r="H1260" s="9">
        <v>4.7756481945857402E-14</v>
      </c>
      <c r="I1260" s="10">
        <v>4.50630103883495</v>
      </c>
      <c r="J1260" s="10">
        <v>4.5987453166666699</v>
      </c>
      <c r="K1260" s="10">
        <f t="shared" si="58"/>
        <v>-9.2444277831719823E-2</v>
      </c>
      <c r="M1260" s="13" t="s">
        <v>3035</v>
      </c>
      <c r="N1260" s="1">
        <v>1.3785161991194E-8</v>
      </c>
      <c r="O1260" s="4">
        <v>7.5397970499999998</v>
      </c>
      <c r="P1260" s="4">
        <v>7.5545377968749996</v>
      </c>
      <c r="Q1260" s="4">
        <f t="shared" si="59"/>
        <v>-1.4740746874999822E-2</v>
      </c>
    </row>
    <row r="1261" spans="1:17" x14ac:dyDescent="0.25">
      <c r="A1261" t="s">
        <v>2813</v>
      </c>
      <c r="B1261" s="9">
        <v>6.0376446405199997E-16</v>
      </c>
      <c r="C1261" s="10">
        <v>6.0192114660194198</v>
      </c>
      <c r="D1261" s="10">
        <v>6.0793832187500003</v>
      </c>
      <c r="E1261" s="10">
        <f t="shared" si="57"/>
        <v>-6.0171752730580508E-2</v>
      </c>
      <c r="G1261" s="13" t="s">
        <v>3915</v>
      </c>
      <c r="H1261" s="9">
        <v>4.7761228884365199E-14</v>
      </c>
      <c r="I1261" s="10">
        <v>5.0139015339805804</v>
      </c>
      <c r="J1261" s="10">
        <v>5.06547343333333</v>
      </c>
      <c r="K1261" s="10">
        <f t="shared" si="58"/>
        <v>-5.1571899352749639E-2</v>
      </c>
      <c r="M1261" s="13" t="s">
        <v>1750</v>
      </c>
      <c r="N1261" s="1">
        <v>1.4000139414792401E-8</v>
      </c>
      <c r="O1261" s="4">
        <v>9.4599977833333302</v>
      </c>
      <c r="P1261" s="4">
        <v>9.5836527812500005</v>
      </c>
      <c r="Q1261" s="4">
        <f t="shared" si="59"/>
        <v>-0.12365499791667034</v>
      </c>
    </row>
    <row r="1262" spans="1:17" x14ac:dyDescent="0.25">
      <c r="A1262" t="s">
        <v>6976</v>
      </c>
      <c r="B1262" s="9">
        <v>6.1590563986082904E-16</v>
      </c>
      <c r="C1262" s="10">
        <v>9.6646420000000006</v>
      </c>
      <c r="D1262" s="10">
        <v>9.9279351249999994</v>
      </c>
      <c r="E1262" s="10">
        <f t="shared" si="57"/>
        <v>-0.2632931249999988</v>
      </c>
      <c r="G1262" s="13" t="s">
        <v>4603</v>
      </c>
      <c r="H1262" s="9">
        <v>4.8074422378556801E-14</v>
      </c>
      <c r="I1262" s="10">
        <v>5.7492815728155398</v>
      </c>
      <c r="J1262" s="10">
        <v>5.7045649999999997</v>
      </c>
      <c r="K1262" s="10">
        <f t="shared" si="58"/>
        <v>4.471657281554009E-2</v>
      </c>
      <c r="M1262" s="13" t="s">
        <v>296</v>
      </c>
      <c r="N1262" s="1">
        <v>1.40030710757597E-8</v>
      </c>
      <c r="O1262" s="4">
        <v>7.0651276000000003</v>
      </c>
      <c r="P1262" s="4">
        <v>7.2647915312500002</v>
      </c>
      <c r="Q1262" s="4">
        <f t="shared" si="59"/>
        <v>-0.19966393124999993</v>
      </c>
    </row>
    <row r="1263" spans="1:17" x14ac:dyDescent="0.25">
      <c r="A1263" t="s">
        <v>6023</v>
      </c>
      <c r="B1263" s="9">
        <v>6.1849670072799397E-16</v>
      </c>
      <c r="C1263" s="10">
        <v>5.80144099029126</v>
      </c>
      <c r="D1263" s="10">
        <v>5.8604721250000003</v>
      </c>
      <c r="E1263" s="10">
        <f t="shared" si="57"/>
        <v>-5.9031134708740218E-2</v>
      </c>
      <c r="G1263" s="13" t="s">
        <v>2862</v>
      </c>
      <c r="H1263" s="9">
        <v>4.85260941977801E-14</v>
      </c>
      <c r="I1263" s="10">
        <v>3.8375099126213601</v>
      </c>
      <c r="J1263" s="10">
        <v>4.0026194000000004</v>
      </c>
      <c r="K1263" s="10">
        <f t="shared" si="58"/>
        <v>-0.16510948737864029</v>
      </c>
      <c r="M1263" s="13" t="s">
        <v>6254</v>
      </c>
      <c r="N1263" s="1">
        <v>1.40611092436938E-8</v>
      </c>
      <c r="O1263" s="4">
        <v>3.4898032666666698</v>
      </c>
      <c r="P1263" s="4">
        <v>3.5773422031250002</v>
      </c>
      <c r="Q1263" s="4">
        <f t="shared" si="59"/>
        <v>-8.753893645833033E-2</v>
      </c>
    </row>
    <row r="1264" spans="1:17" x14ac:dyDescent="0.25">
      <c r="A1264" t="s">
        <v>7185</v>
      </c>
      <c r="B1264" s="9">
        <v>6.3008307644198499E-16</v>
      </c>
      <c r="C1264" s="10">
        <v>2.5874030000000001</v>
      </c>
      <c r="D1264" s="10">
        <v>2.594862359375</v>
      </c>
      <c r="E1264" s="10">
        <f t="shared" si="57"/>
        <v>-7.4593593749998632E-3</v>
      </c>
      <c r="G1264" s="13" t="s">
        <v>7136</v>
      </c>
      <c r="H1264" s="9">
        <v>4.8565887775628102E-14</v>
      </c>
      <c r="I1264" s="10">
        <v>6.1891559223300998</v>
      </c>
      <c r="J1264" s="10">
        <v>5.9835941666666699</v>
      </c>
      <c r="K1264" s="10">
        <f t="shared" si="58"/>
        <v>0.20556175566342993</v>
      </c>
      <c r="M1264" s="13" t="s">
        <v>3263</v>
      </c>
      <c r="N1264" s="1">
        <v>1.40898066528353E-8</v>
      </c>
      <c r="O1264" s="4">
        <v>6.9071534000000003</v>
      </c>
      <c r="P1264" s="4">
        <v>7.0868181718749996</v>
      </c>
      <c r="Q1264" s="4">
        <f t="shared" si="59"/>
        <v>-0.1796647718749993</v>
      </c>
    </row>
    <row r="1265" spans="1:17" x14ac:dyDescent="0.25">
      <c r="A1265" t="s">
        <v>5123</v>
      </c>
      <c r="B1265" s="9">
        <v>6.4231220519076903E-16</v>
      </c>
      <c r="C1265" s="10">
        <v>4.7009950582524302</v>
      </c>
      <c r="D1265" s="10">
        <v>4.5798269999999999</v>
      </c>
      <c r="E1265" s="10">
        <f t="shared" si="57"/>
        <v>0.12116805825243038</v>
      </c>
      <c r="G1265" s="13" t="s">
        <v>6156</v>
      </c>
      <c r="H1265" s="9">
        <v>4.8578903302028797E-14</v>
      </c>
      <c r="I1265" s="10">
        <v>5.4326513495145603</v>
      </c>
      <c r="J1265" s="10">
        <v>5.1622780166666704</v>
      </c>
      <c r="K1265" s="10">
        <f t="shared" si="58"/>
        <v>0.27037333284788989</v>
      </c>
      <c r="M1265" s="13" t="s">
        <v>10228</v>
      </c>
      <c r="N1265" s="1">
        <v>1.41135634782397E-8</v>
      </c>
      <c r="O1265" s="4">
        <v>6.6357533499999999</v>
      </c>
      <c r="P1265" s="4">
        <v>7.0560480781250003</v>
      </c>
      <c r="Q1265" s="4">
        <f t="shared" si="59"/>
        <v>-0.42029472812500046</v>
      </c>
    </row>
    <row r="1266" spans="1:17" x14ac:dyDescent="0.25">
      <c r="A1266" t="s">
        <v>2559</v>
      </c>
      <c r="B1266" s="9">
        <v>6.6005482605103396E-16</v>
      </c>
      <c r="C1266" s="10">
        <v>9.5105893786407805</v>
      </c>
      <c r="D1266" s="10">
        <v>9.3458873750000002</v>
      </c>
      <c r="E1266" s="10">
        <f t="shared" si="57"/>
        <v>0.16470200364078025</v>
      </c>
      <c r="G1266" s="13" t="s">
        <v>8182</v>
      </c>
      <c r="H1266" s="9">
        <v>4.8802971726094802E-14</v>
      </c>
      <c r="I1266" s="10">
        <v>5.3212512912621399</v>
      </c>
      <c r="J1266" s="10">
        <v>5.5217973166666701</v>
      </c>
      <c r="K1266" s="10">
        <f t="shared" si="58"/>
        <v>-0.20054602540453015</v>
      </c>
      <c r="M1266" s="13" t="s">
        <v>2054</v>
      </c>
      <c r="N1266" s="1">
        <v>1.4133205252828101E-8</v>
      </c>
      <c r="O1266" s="4">
        <v>6.36934063333333</v>
      </c>
      <c r="P1266" s="4">
        <v>6.2514950625000001</v>
      </c>
      <c r="Q1266" s="4">
        <f t="shared" si="59"/>
        <v>0.11784557083332992</v>
      </c>
    </row>
    <row r="1267" spans="1:17" x14ac:dyDescent="0.25">
      <c r="A1267" t="s">
        <v>1764</v>
      </c>
      <c r="B1267" s="9">
        <v>6.7043159699155404E-16</v>
      </c>
      <c r="C1267" s="10">
        <v>4.4459853203883499</v>
      </c>
      <c r="D1267" s="10">
        <v>4.4093101250000002</v>
      </c>
      <c r="E1267" s="10">
        <f t="shared" si="57"/>
        <v>3.6675195388349735E-2</v>
      </c>
      <c r="G1267" s="13" t="s">
        <v>7408</v>
      </c>
      <c r="H1267" s="9">
        <v>4.8888412926404101E-14</v>
      </c>
      <c r="I1267" s="10">
        <v>5.9780353009708804</v>
      </c>
      <c r="J1267" s="10">
        <v>6.1514156499999997</v>
      </c>
      <c r="K1267" s="10">
        <f t="shared" si="58"/>
        <v>-0.17338034902911925</v>
      </c>
      <c r="M1267" s="13" t="s">
        <v>3681</v>
      </c>
      <c r="N1267" s="1">
        <v>1.43959189704871E-8</v>
      </c>
      <c r="O1267" s="4">
        <v>2.9560175499999999</v>
      </c>
      <c r="P1267" s="4">
        <v>2.9296492343749998</v>
      </c>
      <c r="Q1267" s="4">
        <f t="shared" si="59"/>
        <v>2.6368315625000083E-2</v>
      </c>
    </row>
    <row r="1268" spans="1:17" x14ac:dyDescent="0.25">
      <c r="A1268" t="s">
        <v>13</v>
      </c>
      <c r="B1268" s="9">
        <v>6.7113273607458901E-16</v>
      </c>
      <c r="C1268" s="10">
        <v>9.8353395242718502</v>
      </c>
      <c r="D1268" s="10">
        <v>9.9911430156249992</v>
      </c>
      <c r="E1268" s="10">
        <f t="shared" si="57"/>
        <v>-0.15580349135314897</v>
      </c>
      <c r="G1268" s="13" t="s">
        <v>9311</v>
      </c>
      <c r="H1268" s="9">
        <v>4.8964086437389E-14</v>
      </c>
      <c r="I1268" s="10">
        <v>6.1081983689320403</v>
      </c>
      <c r="J1268" s="10">
        <v>5.7077275333333297</v>
      </c>
      <c r="K1268" s="10">
        <f t="shared" si="58"/>
        <v>0.40047083559871055</v>
      </c>
      <c r="M1268" s="13" t="s">
        <v>5048</v>
      </c>
      <c r="N1268" s="1">
        <v>1.44088133730669E-8</v>
      </c>
      <c r="O1268" s="4">
        <v>5.8112616166666697</v>
      </c>
      <c r="P1268" s="4">
        <v>5.87654471875</v>
      </c>
      <c r="Q1268" s="4">
        <f t="shared" si="59"/>
        <v>-6.5283102083330213E-2</v>
      </c>
    </row>
    <row r="1269" spans="1:17" x14ac:dyDescent="0.25">
      <c r="A1269" t="s">
        <v>3838</v>
      </c>
      <c r="B1269" s="9">
        <v>6.8119889867167499E-16</v>
      </c>
      <c r="C1269" s="10">
        <v>7.3933909611650499</v>
      </c>
      <c r="D1269" s="10">
        <v>7.3111930000000003</v>
      </c>
      <c r="E1269" s="10">
        <f t="shared" si="57"/>
        <v>8.2197961165049627E-2</v>
      </c>
      <c r="G1269" s="13" t="s">
        <v>4294</v>
      </c>
      <c r="H1269" s="9">
        <v>4.9039138799431498E-14</v>
      </c>
      <c r="I1269" s="10">
        <v>9.4738724854368996</v>
      </c>
      <c r="J1269" s="10">
        <v>8.9123438000000004</v>
      </c>
      <c r="K1269" s="10">
        <f t="shared" si="58"/>
        <v>0.56152868543689927</v>
      </c>
      <c r="M1269" s="13" t="s">
        <v>742</v>
      </c>
      <c r="N1269" s="1">
        <v>1.4415097243924999E-8</v>
      </c>
      <c r="O1269" s="4">
        <v>10.169653966666701</v>
      </c>
      <c r="P1269" s="4">
        <v>9.8942010468750006</v>
      </c>
      <c r="Q1269" s="4">
        <f t="shared" si="59"/>
        <v>0.27545291979170017</v>
      </c>
    </row>
    <row r="1270" spans="1:17" x14ac:dyDescent="0.25">
      <c r="A1270" t="s">
        <v>8103</v>
      </c>
      <c r="B1270" s="9">
        <v>6.8710706653737096E-16</v>
      </c>
      <c r="C1270" s="10">
        <v>8.8018657475728208</v>
      </c>
      <c r="D1270" s="10">
        <v>8.7527170937500003</v>
      </c>
      <c r="E1270" s="10">
        <f t="shared" si="57"/>
        <v>4.9148653822820521E-2</v>
      </c>
      <c r="G1270" s="13" t="s">
        <v>2982</v>
      </c>
      <c r="H1270" s="9">
        <v>4.9213957885250197E-14</v>
      </c>
      <c r="I1270" s="10">
        <v>5.5498970970873804</v>
      </c>
      <c r="J1270" s="10">
        <v>5.6741871499999998</v>
      </c>
      <c r="K1270" s="10">
        <f t="shared" si="58"/>
        <v>-0.12429005291261941</v>
      </c>
      <c r="M1270" s="13" t="s">
        <v>3486</v>
      </c>
      <c r="N1270" s="1">
        <v>1.4559241479485E-8</v>
      </c>
      <c r="O1270" s="4">
        <v>5.53427165</v>
      </c>
      <c r="P1270" s="4">
        <v>5.593130484375</v>
      </c>
      <c r="Q1270" s="4">
        <f t="shared" si="59"/>
        <v>-5.8858834375000058E-2</v>
      </c>
    </row>
    <row r="1271" spans="1:17" x14ac:dyDescent="0.25">
      <c r="A1271" t="s">
        <v>2791</v>
      </c>
      <c r="B1271" s="9">
        <v>7.0391748640038802E-16</v>
      </c>
      <c r="C1271" s="10">
        <v>4.02955216504854</v>
      </c>
      <c r="D1271" s="10">
        <v>4.0286654999999998</v>
      </c>
      <c r="E1271" s="10">
        <f t="shared" si="57"/>
        <v>8.8666504854018058E-4</v>
      </c>
      <c r="G1271" s="13" t="s">
        <v>6367</v>
      </c>
      <c r="H1271" s="9">
        <v>4.95519532450688E-14</v>
      </c>
      <c r="I1271" s="10">
        <v>4.93858109708738</v>
      </c>
      <c r="J1271" s="10">
        <v>4.9379646499999996</v>
      </c>
      <c r="K1271" s="10">
        <f t="shared" si="58"/>
        <v>6.1644708738040066E-4</v>
      </c>
      <c r="M1271" s="13" t="s">
        <v>2148</v>
      </c>
      <c r="N1271" s="1">
        <v>1.4630586410723101E-8</v>
      </c>
      <c r="O1271" s="4">
        <v>8.8548867666666702</v>
      </c>
      <c r="P1271" s="4">
        <v>8.6907270000000008</v>
      </c>
      <c r="Q1271" s="4">
        <f t="shared" si="59"/>
        <v>0.16415976666666943</v>
      </c>
    </row>
    <row r="1272" spans="1:17" x14ac:dyDescent="0.25">
      <c r="A1272" t="s">
        <v>847</v>
      </c>
      <c r="B1272" s="9">
        <v>7.1234076776596299E-16</v>
      </c>
      <c r="C1272" s="10">
        <v>6.7365168932038797</v>
      </c>
      <c r="D1272" s="10">
        <v>6.7148489062500003</v>
      </c>
      <c r="E1272" s="10">
        <f t="shared" si="57"/>
        <v>2.1667986953879392E-2</v>
      </c>
      <c r="G1272" s="13" t="s">
        <v>871</v>
      </c>
      <c r="H1272" s="9">
        <v>4.9887206647451101E-14</v>
      </c>
      <c r="I1272" s="10">
        <v>6.9754117087378704</v>
      </c>
      <c r="J1272" s="10">
        <v>6.7490409833333302</v>
      </c>
      <c r="K1272" s="10">
        <f t="shared" si="58"/>
        <v>0.22637072540454017</v>
      </c>
      <c r="M1272" s="13" t="s">
        <v>3169</v>
      </c>
      <c r="N1272" s="1">
        <v>1.4727179589299201E-8</v>
      </c>
      <c r="O1272" s="4">
        <v>7.45061453333334</v>
      </c>
      <c r="P1272" s="4">
        <v>7.4010848437499996</v>
      </c>
      <c r="Q1272" s="4">
        <f t="shared" si="59"/>
        <v>4.9529689583340364E-2</v>
      </c>
    </row>
    <row r="1273" spans="1:17" x14ac:dyDescent="0.25">
      <c r="A1273" t="s">
        <v>4221</v>
      </c>
      <c r="B1273" s="9">
        <v>7.41108654095631E-16</v>
      </c>
      <c r="C1273" s="10">
        <v>3.67301639805825</v>
      </c>
      <c r="D1273" s="10">
        <v>3.6626608749999998</v>
      </c>
      <c r="E1273" s="10">
        <f t="shared" si="57"/>
        <v>1.035552305825016E-2</v>
      </c>
      <c r="G1273" s="13" t="s">
        <v>8914</v>
      </c>
      <c r="H1273" s="9">
        <v>5.0299924343611199E-14</v>
      </c>
      <c r="I1273" s="10">
        <v>5.87623087378641</v>
      </c>
      <c r="J1273" s="10">
        <v>5.95813446666667</v>
      </c>
      <c r="K1273" s="10">
        <f t="shared" si="58"/>
        <v>-8.1903592880260057E-2</v>
      </c>
      <c r="M1273" s="13" t="s">
        <v>10033</v>
      </c>
      <c r="N1273" s="1">
        <v>1.47756678662031E-8</v>
      </c>
      <c r="O1273" s="4">
        <v>7.9989126833333302</v>
      </c>
      <c r="P1273" s="4">
        <v>8.4818091249999998</v>
      </c>
      <c r="Q1273" s="4">
        <f t="shared" si="59"/>
        <v>-0.48289644166666967</v>
      </c>
    </row>
    <row r="1274" spans="1:17" x14ac:dyDescent="0.25">
      <c r="A1274" t="s">
        <v>6361</v>
      </c>
      <c r="B1274" s="9">
        <v>7.5635200484304004E-16</v>
      </c>
      <c r="C1274" s="10">
        <v>7.6876167572815497</v>
      </c>
      <c r="D1274" s="10">
        <v>6.9850153281249998</v>
      </c>
      <c r="E1274" s="10">
        <f t="shared" si="57"/>
        <v>0.70260142915654988</v>
      </c>
      <c r="G1274" s="13" t="s">
        <v>10399</v>
      </c>
      <c r="H1274" s="9">
        <v>5.0576499762256902E-14</v>
      </c>
      <c r="I1274" s="10">
        <v>11.940230097087399</v>
      </c>
      <c r="J1274" s="10">
        <v>11.430644316666701</v>
      </c>
      <c r="K1274" s="10">
        <f t="shared" si="58"/>
        <v>0.50958578042069824</v>
      </c>
      <c r="M1274" s="13" t="s">
        <v>6376</v>
      </c>
      <c r="N1274" s="1">
        <v>1.4850781986829099E-8</v>
      </c>
      <c r="O1274" s="4">
        <v>5.9449558500000004</v>
      </c>
      <c r="P1274" s="4">
        <v>6.1887995468749999</v>
      </c>
      <c r="Q1274" s="4">
        <f t="shared" si="59"/>
        <v>-0.24384369687499952</v>
      </c>
    </row>
    <row r="1275" spans="1:17" x14ac:dyDescent="0.25">
      <c r="A1275" t="s">
        <v>5288</v>
      </c>
      <c r="B1275" s="9">
        <v>7.82514117752974E-16</v>
      </c>
      <c r="C1275" s="10">
        <v>6.2604761844660199</v>
      </c>
      <c r="D1275" s="10">
        <v>6.2994189687500004</v>
      </c>
      <c r="E1275" s="10">
        <f t="shared" si="57"/>
        <v>-3.8942784283980458E-2</v>
      </c>
      <c r="G1275" s="13" t="s">
        <v>10101</v>
      </c>
      <c r="H1275" s="9">
        <v>5.0869525081522702E-14</v>
      </c>
      <c r="I1275" s="10">
        <v>5.1499354951456304</v>
      </c>
      <c r="J1275" s="10">
        <v>5.2047345166666696</v>
      </c>
      <c r="K1275" s="10">
        <f t="shared" si="58"/>
        <v>-5.4799021521039215E-2</v>
      </c>
      <c r="M1275" s="13" t="s">
        <v>7676</v>
      </c>
      <c r="N1275" s="1">
        <v>1.48639074162699E-8</v>
      </c>
      <c r="O1275" s="4">
        <v>3.5511290166666698</v>
      </c>
      <c r="P1275" s="4">
        <v>3.598465</v>
      </c>
      <c r="Q1275" s="4">
        <f t="shared" si="59"/>
        <v>-4.7335983333330223E-2</v>
      </c>
    </row>
    <row r="1276" spans="1:17" x14ac:dyDescent="0.25">
      <c r="A1276" t="s">
        <v>6543</v>
      </c>
      <c r="B1276" s="9">
        <v>8.1725662961688103E-16</v>
      </c>
      <c r="C1276" s="10">
        <v>7.1245019708737898</v>
      </c>
      <c r="D1276" s="10">
        <v>7.1448342968749996</v>
      </c>
      <c r="E1276" s="10">
        <f t="shared" si="57"/>
        <v>-2.0332326001209822E-2</v>
      </c>
      <c r="G1276" s="13" t="s">
        <v>5389</v>
      </c>
      <c r="H1276" s="9">
        <v>5.0996632943513202E-14</v>
      </c>
      <c r="I1276" s="10">
        <v>5.0242054271844703</v>
      </c>
      <c r="J1276" s="10">
        <v>5.1825388999999999</v>
      </c>
      <c r="K1276" s="10">
        <f t="shared" si="58"/>
        <v>-0.15833347281552967</v>
      </c>
      <c r="M1276" s="13" t="s">
        <v>9629</v>
      </c>
      <c r="N1276" s="1">
        <v>1.50520225940803E-8</v>
      </c>
      <c r="O1276" s="4">
        <v>8.0067685666666701</v>
      </c>
      <c r="P1276" s="4">
        <v>7.9021494687500002</v>
      </c>
      <c r="Q1276" s="4">
        <f t="shared" si="59"/>
        <v>0.1046190979166699</v>
      </c>
    </row>
    <row r="1277" spans="1:17" x14ac:dyDescent="0.25">
      <c r="A1277" t="s">
        <v>7211</v>
      </c>
      <c r="B1277" s="9">
        <v>8.26350573745482E-16</v>
      </c>
      <c r="C1277" s="10">
        <v>3.12827491262136</v>
      </c>
      <c r="D1277" s="10">
        <v>3.1873328593750001</v>
      </c>
      <c r="E1277" s="10">
        <f t="shared" si="57"/>
        <v>-5.9057946753640067E-2</v>
      </c>
      <c r="G1277" s="13" t="s">
        <v>7574</v>
      </c>
      <c r="H1277" s="9">
        <v>5.1103925081330201E-14</v>
      </c>
      <c r="I1277" s="10">
        <v>5.1785247281553399</v>
      </c>
      <c r="J1277" s="10">
        <v>5.2821804333333304</v>
      </c>
      <c r="K1277" s="10">
        <f t="shared" si="58"/>
        <v>-0.1036557051779905</v>
      </c>
      <c r="M1277" s="13" t="s">
        <v>8569</v>
      </c>
      <c r="N1277" s="1">
        <v>1.5210398324350399E-8</v>
      </c>
      <c r="O1277" s="4">
        <v>12.3287765</v>
      </c>
      <c r="P1277" s="4">
        <v>12.2989215625</v>
      </c>
      <c r="Q1277" s="4">
        <f t="shared" si="59"/>
        <v>2.9854937499999679E-2</v>
      </c>
    </row>
    <row r="1278" spans="1:17" x14ac:dyDescent="0.25">
      <c r="A1278" t="s">
        <v>3808</v>
      </c>
      <c r="B1278" s="9">
        <v>8.3219305787822899E-16</v>
      </c>
      <c r="C1278" s="10">
        <v>6.36874070873787</v>
      </c>
      <c r="D1278" s="10">
        <v>6.2144191874999999</v>
      </c>
      <c r="E1278" s="10">
        <f t="shared" si="57"/>
        <v>0.15432152123787013</v>
      </c>
      <c r="G1278" s="13" t="s">
        <v>6114</v>
      </c>
      <c r="H1278" s="9">
        <v>5.1412689019527602E-14</v>
      </c>
      <c r="I1278" s="10">
        <v>3.9885792524271801</v>
      </c>
      <c r="J1278" s="10">
        <v>4.2412107499999996</v>
      </c>
      <c r="K1278" s="10">
        <f t="shared" si="58"/>
        <v>-0.25263149757281944</v>
      </c>
      <c r="M1278" s="13" t="s">
        <v>9436</v>
      </c>
      <c r="N1278" s="1">
        <v>1.52327474852019E-8</v>
      </c>
      <c r="O1278" s="4">
        <v>7.4060664666666698</v>
      </c>
      <c r="P1278" s="4">
        <v>7.3454338593750004</v>
      </c>
      <c r="Q1278" s="4">
        <f t="shared" si="59"/>
        <v>6.0632607291669416E-2</v>
      </c>
    </row>
    <row r="1279" spans="1:17" x14ac:dyDescent="0.25">
      <c r="A1279" t="s">
        <v>6686</v>
      </c>
      <c r="B1279" s="9">
        <v>8.34732164683953E-16</v>
      </c>
      <c r="C1279" s="10">
        <v>2.797158</v>
      </c>
      <c r="D1279" s="10">
        <v>2.8632788593749998</v>
      </c>
      <c r="E1279" s="10">
        <f t="shared" si="57"/>
        <v>-6.6120859374999785E-2</v>
      </c>
      <c r="G1279" s="13" t="s">
        <v>4596</v>
      </c>
      <c r="H1279" s="9">
        <v>5.1601373539405001E-14</v>
      </c>
      <c r="I1279" s="10">
        <v>3.9639813980582499</v>
      </c>
      <c r="J1279" s="10">
        <v>4.0510149499999999</v>
      </c>
      <c r="K1279" s="10">
        <f t="shared" si="58"/>
        <v>-8.7033551941749998E-2</v>
      </c>
      <c r="M1279" s="13" t="s">
        <v>4129</v>
      </c>
      <c r="N1279" s="1">
        <v>1.52343457349564E-8</v>
      </c>
      <c r="O1279" s="4">
        <v>7.4732780333333304</v>
      </c>
      <c r="P1279" s="4">
        <v>7.4222198593749997</v>
      </c>
      <c r="Q1279" s="4">
        <f t="shared" si="59"/>
        <v>5.1058173958330677E-2</v>
      </c>
    </row>
    <row r="1280" spans="1:17" x14ac:dyDescent="0.25">
      <c r="A1280" t="s">
        <v>148</v>
      </c>
      <c r="B1280" s="9">
        <v>8.4906192236119399E-16</v>
      </c>
      <c r="C1280" s="10">
        <v>9.2406328834951506</v>
      </c>
      <c r="D1280" s="10">
        <v>9.4327590312500007</v>
      </c>
      <c r="E1280" s="10">
        <f t="shared" si="57"/>
        <v>-0.19212614775485015</v>
      </c>
      <c r="G1280" s="13" t="s">
        <v>3324</v>
      </c>
      <c r="H1280" s="9">
        <v>5.2128913284872498E-14</v>
      </c>
      <c r="I1280" s="10">
        <v>6.7145479029126198</v>
      </c>
      <c r="J1280" s="10">
        <v>6.6260508500000004</v>
      </c>
      <c r="K1280" s="10">
        <f t="shared" si="58"/>
        <v>8.8497052912619445E-2</v>
      </c>
      <c r="M1280" s="13" t="s">
        <v>9460</v>
      </c>
      <c r="N1280" s="1">
        <v>1.53600736090264E-8</v>
      </c>
      <c r="O1280" s="4">
        <v>3.0718445000000001</v>
      </c>
      <c r="P1280" s="4">
        <v>3.2060642187499999</v>
      </c>
      <c r="Q1280" s="4">
        <f t="shared" si="59"/>
        <v>-0.13421971874999983</v>
      </c>
    </row>
    <row r="1281" spans="1:17" x14ac:dyDescent="0.25">
      <c r="A1281" t="s">
        <v>8773</v>
      </c>
      <c r="B1281" s="9">
        <v>8.5104677324762703E-16</v>
      </c>
      <c r="C1281" s="10">
        <v>2.98068829126214</v>
      </c>
      <c r="D1281" s="10">
        <v>3.1110798124999999</v>
      </c>
      <c r="E1281" s="10">
        <f t="shared" si="57"/>
        <v>-0.13039152123785991</v>
      </c>
      <c r="G1281" s="13" t="s">
        <v>7697</v>
      </c>
      <c r="H1281" s="9">
        <v>5.2471897127136599E-14</v>
      </c>
      <c r="I1281" s="10">
        <v>4.6738179902912602</v>
      </c>
      <c r="J1281" s="10">
        <v>5.1114174333333304</v>
      </c>
      <c r="K1281" s="10">
        <f t="shared" si="58"/>
        <v>-0.43759944304207021</v>
      </c>
      <c r="M1281" s="13" t="s">
        <v>9656</v>
      </c>
      <c r="N1281" s="1">
        <v>1.5409924182855199E-8</v>
      </c>
      <c r="O1281" s="4">
        <v>7.9290696666666696</v>
      </c>
      <c r="P1281" s="4">
        <v>7.7186619687500002</v>
      </c>
      <c r="Q1281" s="4">
        <f t="shared" si="59"/>
        <v>0.21040769791666936</v>
      </c>
    </row>
    <row r="1282" spans="1:17" x14ac:dyDescent="0.25">
      <c r="A1282" t="s">
        <v>5109</v>
      </c>
      <c r="B1282" s="9">
        <v>8.5674204937719404E-16</v>
      </c>
      <c r="C1282" s="10">
        <v>6.3034853592233002</v>
      </c>
      <c r="D1282" s="10">
        <v>6.2851472031249997</v>
      </c>
      <c r="E1282" s="10">
        <f t="shared" si="57"/>
        <v>1.8338156098300473E-2</v>
      </c>
      <c r="G1282" s="13" t="s">
        <v>8954</v>
      </c>
      <c r="H1282" s="9">
        <v>5.2858182697881899E-14</v>
      </c>
      <c r="I1282" s="10">
        <v>2.8338039126213599</v>
      </c>
      <c r="J1282" s="10">
        <v>2.7940310500000001</v>
      </c>
      <c r="K1282" s="10">
        <f t="shared" si="58"/>
        <v>3.9772862621359817E-2</v>
      </c>
      <c r="M1282" s="13" t="s">
        <v>3869</v>
      </c>
      <c r="N1282" s="1">
        <v>1.54959607876389E-8</v>
      </c>
      <c r="O1282" s="4">
        <v>7.9095962000000002</v>
      </c>
      <c r="P1282" s="4">
        <v>8.1361587343749999</v>
      </c>
      <c r="Q1282" s="4">
        <f t="shared" si="59"/>
        <v>-0.22656253437499974</v>
      </c>
    </row>
    <row r="1283" spans="1:17" x14ac:dyDescent="0.25">
      <c r="A1283" t="s">
        <v>47</v>
      </c>
      <c r="B1283" s="9">
        <v>8.5685328017999795E-16</v>
      </c>
      <c r="C1283" s="10">
        <v>10.7302697087379</v>
      </c>
      <c r="D1283" s="10">
        <v>10.9115303125</v>
      </c>
      <c r="E1283" s="10">
        <f t="shared" si="57"/>
        <v>-0.18126060376209985</v>
      </c>
      <c r="G1283" s="13" t="s">
        <v>7614</v>
      </c>
      <c r="H1283" s="9">
        <v>5.2961111980852602E-14</v>
      </c>
      <c r="I1283" s="10">
        <v>4.9633313300970903</v>
      </c>
      <c r="J1283" s="10">
        <v>4.8663306000000004</v>
      </c>
      <c r="K1283" s="10">
        <f t="shared" si="58"/>
        <v>9.7000730097089871E-2</v>
      </c>
      <c r="M1283" s="13" t="s">
        <v>1021</v>
      </c>
      <c r="N1283" s="1">
        <v>1.5639850224646E-8</v>
      </c>
      <c r="O1283" s="4">
        <v>5.6441102666666696</v>
      </c>
      <c r="P1283" s="4">
        <v>5.5678972031249998</v>
      </c>
      <c r="Q1283" s="4">
        <f t="shared" si="59"/>
        <v>7.621306354166979E-2</v>
      </c>
    </row>
    <row r="1284" spans="1:17" x14ac:dyDescent="0.25">
      <c r="A1284" t="s">
        <v>959</v>
      </c>
      <c r="B1284" s="9">
        <v>8.6739678217942699E-16</v>
      </c>
      <c r="C1284" s="10">
        <v>6.25285486407767</v>
      </c>
      <c r="D1284" s="10">
        <v>6.2466945000000003</v>
      </c>
      <c r="E1284" s="10">
        <f t="shared" ref="E1284:E1347" si="60">C1284-D1284</f>
        <v>6.1603640776697333E-3</v>
      </c>
      <c r="G1284" s="13" t="s">
        <v>8038</v>
      </c>
      <c r="H1284" s="9">
        <v>5.3081322725261798E-14</v>
      </c>
      <c r="I1284" s="10">
        <v>6.5535510291262096</v>
      </c>
      <c r="J1284" s="10">
        <v>6.0200434833333301</v>
      </c>
      <c r="K1284" s="10">
        <f t="shared" ref="K1284:K1347" si="61">I1284-J1284</f>
        <v>0.53350754579287951</v>
      </c>
      <c r="M1284" s="13" t="s">
        <v>9813</v>
      </c>
      <c r="N1284" s="1">
        <v>1.5696348258863101E-8</v>
      </c>
      <c r="O1284" s="4">
        <v>7.6316695166666699</v>
      </c>
      <c r="P1284" s="4">
        <v>7.5504778906250003</v>
      </c>
      <c r="Q1284" s="4">
        <f t="shared" ref="Q1284:Q1347" si="62">O1284-P1284</f>
        <v>8.1191626041669629E-2</v>
      </c>
    </row>
    <row r="1285" spans="1:17" x14ac:dyDescent="0.25">
      <c r="A1285" t="s">
        <v>8531</v>
      </c>
      <c r="B1285" s="9">
        <v>8.6793511260888603E-16</v>
      </c>
      <c r="C1285" s="10">
        <v>4.5846457572815504</v>
      </c>
      <c r="D1285" s="10">
        <v>4.6386322968749996</v>
      </c>
      <c r="E1285" s="10">
        <f t="shared" si="60"/>
        <v>-5.3986539593449123E-2</v>
      </c>
      <c r="G1285" s="13" t="s">
        <v>4449</v>
      </c>
      <c r="H1285" s="9">
        <v>5.3499797782959599E-14</v>
      </c>
      <c r="I1285" s="10">
        <v>3.8895530873786401</v>
      </c>
      <c r="J1285" s="10">
        <v>3.7015316999999999</v>
      </c>
      <c r="K1285" s="10">
        <f t="shared" si="61"/>
        <v>0.18802138737864027</v>
      </c>
      <c r="M1285" s="13" t="s">
        <v>3642</v>
      </c>
      <c r="N1285" s="1">
        <v>1.6019058430624299E-8</v>
      </c>
      <c r="O1285" s="4">
        <v>5.7482798500000003</v>
      </c>
      <c r="P1285" s="4">
        <v>5.8330684218749997</v>
      </c>
      <c r="Q1285" s="4">
        <f t="shared" si="62"/>
        <v>-8.4788571874999441E-2</v>
      </c>
    </row>
    <row r="1286" spans="1:17" x14ac:dyDescent="0.25">
      <c r="A1286" t="s">
        <v>2807</v>
      </c>
      <c r="B1286" s="9">
        <v>8.7085285392493998E-16</v>
      </c>
      <c r="C1286" s="10">
        <v>7.4103321359223298</v>
      </c>
      <c r="D1286" s="10">
        <v>7.1622690625000001</v>
      </c>
      <c r="E1286" s="10">
        <f t="shared" si="60"/>
        <v>0.24806307342232969</v>
      </c>
      <c r="G1286" s="13" t="s">
        <v>977</v>
      </c>
      <c r="H1286" s="9">
        <v>5.5936238809839501E-14</v>
      </c>
      <c r="I1286" s="10">
        <v>8.8872366019417495</v>
      </c>
      <c r="J1286" s="10">
        <v>8.7199441833333307</v>
      </c>
      <c r="K1286" s="10">
        <f t="shared" si="61"/>
        <v>0.16729241860841881</v>
      </c>
      <c r="M1286" s="13" t="s">
        <v>3857</v>
      </c>
      <c r="N1286" s="1">
        <v>1.6186959538368601E-8</v>
      </c>
      <c r="O1286" s="4">
        <v>4.7673764500000004</v>
      </c>
      <c r="P1286" s="4">
        <v>4.7811677499999998</v>
      </c>
      <c r="Q1286" s="4">
        <f t="shared" si="62"/>
        <v>-1.3791299999999396E-2</v>
      </c>
    </row>
    <row r="1287" spans="1:17" x14ac:dyDescent="0.25">
      <c r="A1287" t="s">
        <v>4031</v>
      </c>
      <c r="B1287" s="9">
        <v>8.75206554820566E-16</v>
      </c>
      <c r="C1287" s="10">
        <v>6.0862424174757299</v>
      </c>
      <c r="D1287" s="10">
        <v>5.9930989062500002</v>
      </c>
      <c r="E1287" s="10">
        <f t="shared" si="60"/>
        <v>9.3143511225729725E-2</v>
      </c>
      <c r="G1287" s="13" t="s">
        <v>2759</v>
      </c>
      <c r="H1287" s="9">
        <v>5.6204055842919598E-14</v>
      </c>
      <c r="I1287" s="10">
        <v>10.6322984271845</v>
      </c>
      <c r="J1287" s="10">
        <v>10.8115082166667</v>
      </c>
      <c r="K1287" s="10">
        <f t="shared" si="61"/>
        <v>-0.17920978948220068</v>
      </c>
      <c r="M1287" s="13" t="s">
        <v>4503</v>
      </c>
      <c r="N1287" s="1">
        <v>1.62073223718691E-8</v>
      </c>
      <c r="O1287" s="4">
        <v>7.6355422333333403</v>
      </c>
      <c r="P1287" s="4">
        <v>7.6266782968750002</v>
      </c>
      <c r="Q1287" s="4">
        <f t="shared" si="62"/>
        <v>8.8639364583400493E-3</v>
      </c>
    </row>
    <row r="1288" spans="1:17" x14ac:dyDescent="0.25">
      <c r="A1288" t="s">
        <v>760</v>
      </c>
      <c r="B1288" s="9">
        <v>8.8032624406328904E-16</v>
      </c>
      <c r="C1288" s="10">
        <v>8.4730071067961106</v>
      </c>
      <c r="D1288" s="10">
        <v>9.2908923906250003</v>
      </c>
      <c r="E1288" s="10">
        <f t="shared" si="60"/>
        <v>-0.8178852838288897</v>
      </c>
      <c r="G1288" s="13" t="s">
        <v>3082</v>
      </c>
      <c r="H1288" s="9">
        <v>5.6670453102152603E-14</v>
      </c>
      <c r="I1288" s="10">
        <v>7.6437440873786402</v>
      </c>
      <c r="J1288" s="10">
        <v>7.0827225</v>
      </c>
      <c r="K1288" s="10">
        <f t="shared" si="61"/>
        <v>0.56102158737864016</v>
      </c>
      <c r="M1288" s="13" t="s">
        <v>1392</v>
      </c>
      <c r="N1288" s="1">
        <v>1.6257829131302601E-8</v>
      </c>
      <c r="O1288" s="4">
        <v>7.65690601666667</v>
      </c>
      <c r="P1288" s="4">
        <v>7.6956448281250003</v>
      </c>
      <c r="Q1288" s="4">
        <f t="shared" si="62"/>
        <v>-3.8738811458330247E-2</v>
      </c>
    </row>
    <row r="1289" spans="1:17" x14ac:dyDescent="0.25">
      <c r="A1289" t="s">
        <v>5256</v>
      </c>
      <c r="B1289" s="9">
        <v>8.8412153558222104E-16</v>
      </c>
      <c r="C1289" s="10">
        <v>4.3382207281553402</v>
      </c>
      <c r="D1289" s="10">
        <v>4.7808410625000004</v>
      </c>
      <c r="E1289" s="10">
        <f t="shared" si="60"/>
        <v>-0.44262033434466019</v>
      </c>
      <c r="G1289" s="13" t="s">
        <v>5424</v>
      </c>
      <c r="H1289" s="9">
        <v>5.6726377286198601E-14</v>
      </c>
      <c r="I1289" s="10">
        <v>5.5517822135922303</v>
      </c>
      <c r="J1289" s="10">
        <v>5.2725747333333297</v>
      </c>
      <c r="K1289" s="10">
        <f t="shared" si="61"/>
        <v>0.27920748025890063</v>
      </c>
      <c r="M1289" s="13" t="s">
        <v>9771</v>
      </c>
      <c r="N1289" s="1">
        <v>1.6380516398427699E-8</v>
      </c>
      <c r="O1289" s="4">
        <v>7.94417215</v>
      </c>
      <c r="P1289" s="4">
        <v>7.875488984375</v>
      </c>
      <c r="Q1289" s="4">
        <f t="shared" si="62"/>
        <v>6.8683165624999987E-2</v>
      </c>
    </row>
    <row r="1290" spans="1:17" x14ac:dyDescent="0.25">
      <c r="A1290" t="s">
        <v>192</v>
      </c>
      <c r="B1290" s="9">
        <v>8.8566345020940199E-16</v>
      </c>
      <c r="C1290" s="10">
        <v>7.3898085825242701</v>
      </c>
      <c r="D1290" s="10">
        <v>7.5701895625000004</v>
      </c>
      <c r="E1290" s="10">
        <f t="shared" si="60"/>
        <v>-0.18038097997573033</v>
      </c>
      <c r="G1290" s="13" t="s">
        <v>2253</v>
      </c>
      <c r="H1290" s="9">
        <v>5.8566397603350502E-14</v>
      </c>
      <c r="I1290" s="10">
        <v>8.5386888058252399</v>
      </c>
      <c r="J1290" s="10">
        <v>8.4018073500000003</v>
      </c>
      <c r="K1290" s="10">
        <f t="shared" si="61"/>
        <v>0.13688145582523958</v>
      </c>
      <c r="M1290" s="13" t="s">
        <v>9431</v>
      </c>
      <c r="N1290" s="1">
        <v>1.6386205010711401E-8</v>
      </c>
      <c r="O1290" s="4">
        <v>4.3268057333333303</v>
      </c>
      <c r="P1290" s="4">
        <v>4.3415557968750003</v>
      </c>
      <c r="Q1290" s="4">
        <f t="shared" si="62"/>
        <v>-1.4750063541669967E-2</v>
      </c>
    </row>
    <row r="1291" spans="1:17" x14ac:dyDescent="0.25">
      <c r="A1291" t="s">
        <v>3574</v>
      </c>
      <c r="B1291" s="9">
        <v>9.1649882312586609E-16</v>
      </c>
      <c r="C1291" s="10">
        <v>8.2015511844660196</v>
      </c>
      <c r="D1291" s="10">
        <v>7.9969046718749999</v>
      </c>
      <c r="E1291" s="10">
        <f t="shared" si="60"/>
        <v>0.20464651259101974</v>
      </c>
      <c r="G1291" s="13" t="s">
        <v>2360</v>
      </c>
      <c r="H1291" s="9">
        <v>5.86559174400736E-14</v>
      </c>
      <c r="I1291" s="10">
        <v>5.3827652815534002</v>
      </c>
      <c r="J1291" s="10">
        <v>5.4444473833333298</v>
      </c>
      <c r="K1291" s="10">
        <f t="shared" si="61"/>
        <v>-6.168210177992961E-2</v>
      </c>
      <c r="M1291" s="13" t="s">
        <v>5029</v>
      </c>
      <c r="N1291" s="1">
        <v>1.6529279189147101E-8</v>
      </c>
      <c r="O1291" s="4">
        <v>14.113614833333299</v>
      </c>
      <c r="P1291" s="4">
        <v>14.10804390625</v>
      </c>
      <c r="Q1291" s="4">
        <f t="shared" si="62"/>
        <v>5.5709270832995372E-3</v>
      </c>
    </row>
    <row r="1292" spans="1:17" x14ac:dyDescent="0.25">
      <c r="A1292" t="s">
        <v>494</v>
      </c>
      <c r="B1292" s="9">
        <v>9.3976821262347508E-16</v>
      </c>
      <c r="C1292" s="10">
        <v>11.0839425242718</v>
      </c>
      <c r="D1292" s="10">
        <v>11.1487934375</v>
      </c>
      <c r="E1292" s="10">
        <f t="shared" si="60"/>
        <v>-6.4850913228200469E-2</v>
      </c>
      <c r="G1292" s="13" t="s">
        <v>6648</v>
      </c>
      <c r="H1292" s="9">
        <v>5.8800409323534004E-14</v>
      </c>
      <c r="I1292" s="10">
        <v>6.4966338058252404</v>
      </c>
      <c r="J1292" s="10">
        <v>6.5398456333333304</v>
      </c>
      <c r="K1292" s="10">
        <f t="shared" si="61"/>
        <v>-4.3211827508089939E-2</v>
      </c>
      <c r="M1292" s="13" t="s">
        <v>10311</v>
      </c>
      <c r="N1292" s="1">
        <v>1.66265120716489E-8</v>
      </c>
      <c r="O1292" s="4">
        <v>6.30707723333333</v>
      </c>
      <c r="P1292" s="4">
        <v>6.4558913906250002</v>
      </c>
      <c r="Q1292" s="4">
        <f t="shared" si="62"/>
        <v>-0.14881415729167013</v>
      </c>
    </row>
    <row r="1293" spans="1:17" x14ac:dyDescent="0.25">
      <c r="A1293" t="s">
        <v>7264</v>
      </c>
      <c r="B1293" s="9">
        <v>9.48098945157881E-16</v>
      </c>
      <c r="C1293" s="10">
        <v>2.2621085339805802</v>
      </c>
      <c r="D1293" s="10">
        <v>2.2922091093749999</v>
      </c>
      <c r="E1293" s="10">
        <f t="shared" si="60"/>
        <v>-3.0100575394419682E-2</v>
      </c>
      <c r="G1293" s="13" t="s">
        <v>5590</v>
      </c>
      <c r="H1293" s="9">
        <v>6.0440979348254094E-14</v>
      </c>
      <c r="I1293" s="10">
        <v>3.6160966990291299</v>
      </c>
      <c r="J1293" s="10">
        <v>3.6829174999999998</v>
      </c>
      <c r="K1293" s="10">
        <f t="shared" si="61"/>
        <v>-6.6820800970869954E-2</v>
      </c>
      <c r="M1293" s="13" t="s">
        <v>1805</v>
      </c>
      <c r="N1293" s="1">
        <v>1.6785947612955301E-8</v>
      </c>
      <c r="O1293" s="4">
        <v>5.8591421333333296</v>
      </c>
      <c r="P1293" s="4">
        <v>5.9901232812499998</v>
      </c>
      <c r="Q1293" s="4">
        <f t="shared" si="62"/>
        <v>-0.13098114791667026</v>
      </c>
    </row>
    <row r="1294" spans="1:17" x14ac:dyDescent="0.25">
      <c r="A1294" t="s">
        <v>6393</v>
      </c>
      <c r="B1294" s="9">
        <v>9.5518033367036391E-16</v>
      </c>
      <c r="C1294" s="10">
        <v>5.5767725436893203</v>
      </c>
      <c r="D1294" s="10">
        <v>5.5397102343749998</v>
      </c>
      <c r="E1294" s="10">
        <f t="shared" si="60"/>
        <v>3.706230931432053E-2</v>
      </c>
      <c r="G1294" s="13" t="s">
        <v>7887</v>
      </c>
      <c r="H1294" s="9">
        <v>6.0571580090768804E-14</v>
      </c>
      <c r="I1294" s="10">
        <v>4.85395366019418</v>
      </c>
      <c r="J1294" s="10">
        <v>4.9788058499999996</v>
      </c>
      <c r="K1294" s="10">
        <f t="shared" si="61"/>
        <v>-0.12485218980581969</v>
      </c>
      <c r="M1294" s="13" t="s">
        <v>9631</v>
      </c>
      <c r="N1294" s="1">
        <v>1.67953886703138E-8</v>
      </c>
      <c r="O1294" s="4">
        <v>6.5061811666666696</v>
      </c>
      <c r="P1294" s="4">
        <v>6.5982466718749997</v>
      </c>
      <c r="Q1294" s="4">
        <f t="shared" si="62"/>
        <v>-9.2065505208330123E-2</v>
      </c>
    </row>
    <row r="1295" spans="1:17" x14ac:dyDescent="0.25">
      <c r="A1295" t="s">
        <v>3757</v>
      </c>
      <c r="B1295" s="9">
        <v>9.7647345656151707E-16</v>
      </c>
      <c r="C1295" s="10">
        <v>6.6838638932038901</v>
      </c>
      <c r="D1295" s="10">
        <v>6.3119189687499997</v>
      </c>
      <c r="E1295" s="10">
        <f t="shared" si="60"/>
        <v>0.37194492445389038</v>
      </c>
      <c r="G1295" s="13" t="s">
        <v>4567</v>
      </c>
      <c r="H1295" s="9">
        <v>6.0804892116369498E-14</v>
      </c>
      <c r="I1295" s="10">
        <v>7.9286794563106797</v>
      </c>
      <c r="J1295" s="10">
        <v>7.4627661999999999</v>
      </c>
      <c r="K1295" s="10">
        <f t="shared" si="61"/>
        <v>0.46591325631067981</v>
      </c>
      <c r="M1295" s="13" t="s">
        <v>9713</v>
      </c>
      <c r="N1295" s="1">
        <v>1.6840288379591399E-8</v>
      </c>
      <c r="O1295" s="4">
        <v>9.0148893500000007</v>
      </c>
      <c r="P1295" s="4">
        <v>8.9411725625000003</v>
      </c>
      <c r="Q1295" s="4">
        <f t="shared" si="62"/>
        <v>7.3716787500000436E-2</v>
      </c>
    </row>
    <row r="1296" spans="1:17" x14ac:dyDescent="0.25">
      <c r="A1296" t="s">
        <v>15</v>
      </c>
      <c r="B1296" s="9">
        <v>1.00577005687598E-15</v>
      </c>
      <c r="C1296" s="10">
        <v>10.8313160873786</v>
      </c>
      <c r="D1296" s="10">
        <v>10.963477296875</v>
      </c>
      <c r="E1296" s="10">
        <f t="shared" si="60"/>
        <v>-0.13216120949640064</v>
      </c>
      <c r="G1296" s="13" t="s">
        <v>1166</v>
      </c>
      <c r="H1296" s="9">
        <v>6.1468399125766901E-14</v>
      </c>
      <c r="I1296" s="10">
        <v>12.140027961165</v>
      </c>
      <c r="J1296" s="10">
        <v>12.2978423333333</v>
      </c>
      <c r="K1296" s="10">
        <f t="shared" si="61"/>
        <v>-0.15781437216829985</v>
      </c>
      <c r="M1296" s="13" t="s">
        <v>692</v>
      </c>
      <c r="N1296" s="1">
        <v>1.6863950554927301E-8</v>
      </c>
      <c r="O1296" s="4">
        <v>8.6782941333333401</v>
      </c>
      <c r="P1296" s="4">
        <v>8.7194067187499993</v>
      </c>
      <c r="Q1296" s="4">
        <f t="shared" si="62"/>
        <v>-4.1112585416659186E-2</v>
      </c>
    </row>
    <row r="1297" spans="1:17" x14ac:dyDescent="0.25">
      <c r="A1297" t="s">
        <v>5544</v>
      </c>
      <c r="B1297" s="9">
        <v>1.0068521891838601E-15</v>
      </c>
      <c r="C1297" s="10">
        <v>6.1201706796116504</v>
      </c>
      <c r="D1297" s="10">
        <v>6.1894595624999997</v>
      </c>
      <c r="E1297" s="10">
        <f t="shared" si="60"/>
        <v>-6.9288882888349335E-2</v>
      </c>
      <c r="G1297" s="13" t="s">
        <v>5312</v>
      </c>
      <c r="H1297" s="9">
        <v>6.2426594864365698E-14</v>
      </c>
      <c r="I1297" s="10">
        <v>6.07119118446602</v>
      </c>
      <c r="J1297" s="10">
        <v>5.8316225166666698</v>
      </c>
      <c r="K1297" s="10">
        <f t="shared" si="61"/>
        <v>0.23956866779935027</v>
      </c>
      <c r="M1297" s="13" t="s">
        <v>1012</v>
      </c>
      <c r="N1297" s="1">
        <v>1.7193947781911401E-8</v>
      </c>
      <c r="O1297" s="4">
        <v>3.3774122666666702</v>
      </c>
      <c r="P1297" s="4">
        <v>3.5989205468750001</v>
      </c>
      <c r="Q1297" s="4">
        <f t="shared" si="62"/>
        <v>-0.22150828020832991</v>
      </c>
    </row>
    <row r="1298" spans="1:17" x14ac:dyDescent="0.25">
      <c r="A1298" t="s">
        <v>2257</v>
      </c>
      <c r="B1298" s="9">
        <v>1.03301941703261E-15</v>
      </c>
      <c r="C1298" s="10">
        <v>10.0928182524272</v>
      </c>
      <c r="D1298" s="10">
        <v>7.2098440000000004</v>
      </c>
      <c r="E1298" s="10">
        <f t="shared" si="60"/>
        <v>2.8829742524272</v>
      </c>
      <c r="G1298" s="13" t="s">
        <v>121</v>
      </c>
      <c r="H1298" s="9">
        <v>6.2612797878066804E-14</v>
      </c>
      <c r="I1298" s="10">
        <v>9.2502966796116599</v>
      </c>
      <c r="J1298" s="10">
        <v>9.1429951999999997</v>
      </c>
      <c r="K1298" s="10">
        <f t="shared" si="61"/>
        <v>0.10730147961166026</v>
      </c>
      <c r="M1298" s="13" t="s">
        <v>10085</v>
      </c>
      <c r="N1298" s="1">
        <v>1.7216384616690599E-8</v>
      </c>
      <c r="O1298" s="4">
        <v>8.1423052333333299</v>
      </c>
      <c r="P1298" s="4">
        <v>8.3977816718750002</v>
      </c>
      <c r="Q1298" s="4">
        <f t="shared" si="62"/>
        <v>-0.25547643854167035</v>
      </c>
    </row>
    <row r="1299" spans="1:17" x14ac:dyDescent="0.25">
      <c r="A1299" t="s">
        <v>8989</v>
      </c>
      <c r="B1299" s="9">
        <v>1.0825141757105299E-15</v>
      </c>
      <c r="C1299" s="10">
        <v>2.9379503106796099</v>
      </c>
      <c r="D1299" s="10">
        <v>2.9730410312500002</v>
      </c>
      <c r="E1299" s="10">
        <f t="shared" si="60"/>
        <v>-3.509072057039031E-2</v>
      </c>
      <c r="G1299" s="13" t="s">
        <v>6737</v>
      </c>
      <c r="H1299" s="9">
        <v>6.2678821919054202E-14</v>
      </c>
      <c r="I1299" s="10">
        <v>9.9788559902912706</v>
      </c>
      <c r="J1299" s="10">
        <v>9.9618658500000095</v>
      </c>
      <c r="K1299" s="10">
        <f t="shared" si="61"/>
        <v>1.6990140291261113E-2</v>
      </c>
      <c r="M1299" s="13" t="s">
        <v>6868</v>
      </c>
      <c r="N1299" s="1">
        <v>1.7276638740888E-8</v>
      </c>
      <c r="O1299" s="4">
        <v>8.8612887333333301</v>
      </c>
      <c r="P1299" s="4">
        <v>8.8659443437499998</v>
      </c>
      <c r="Q1299" s="4">
        <f t="shared" si="62"/>
        <v>-4.655610416669731E-3</v>
      </c>
    </row>
    <row r="1300" spans="1:17" x14ac:dyDescent="0.25">
      <c r="A1300" t="s">
        <v>9234</v>
      </c>
      <c r="B1300" s="9">
        <v>1.09180114918777E-15</v>
      </c>
      <c r="C1300" s="10">
        <v>6.3357685533980597</v>
      </c>
      <c r="D1300" s="10">
        <v>6.5976512968750001</v>
      </c>
      <c r="E1300" s="10">
        <f t="shared" si="60"/>
        <v>-0.26188274347694041</v>
      </c>
      <c r="G1300" s="13" t="s">
        <v>3454</v>
      </c>
      <c r="H1300" s="9">
        <v>6.27510820538191E-14</v>
      </c>
      <c r="I1300" s="10">
        <v>7.9738713592232999</v>
      </c>
      <c r="J1300" s="10">
        <v>7.63323541666667</v>
      </c>
      <c r="K1300" s="10">
        <f t="shared" si="61"/>
        <v>0.34063594255662988</v>
      </c>
      <c r="M1300" s="13" t="s">
        <v>8523</v>
      </c>
      <c r="N1300" s="1">
        <v>1.7286830406106601E-8</v>
      </c>
      <c r="O1300" s="4">
        <v>6.6095839333333402</v>
      </c>
      <c r="P1300" s="4">
        <v>6.8841406406249996</v>
      </c>
      <c r="Q1300" s="4">
        <f t="shared" si="62"/>
        <v>-0.27455670729165949</v>
      </c>
    </row>
    <row r="1301" spans="1:17" x14ac:dyDescent="0.25">
      <c r="A1301" t="s">
        <v>7137</v>
      </c>
      <c r="B1301" s="9">
        <v>1.1007298432429299E-15</v>
      </c>
      <c r="C1301" s="10">
        <v>6.0333082912621299</v>
      </c>
      <c r="D1301" s="10">
        <v>6.3069858124999998</v>
      </c>
      <c r="E1301" s="10">
        <f t="shared" si="60"/>
        <v>-0.27367752123786993</v>
      </c>
      <c r="G1301" s="13" t="s">
        <v>2118</v>
      </c>
      <c r="H1301" s="9">
        <v>6.3789037317293502E-14</v>
      </c>
      <c r="I1301" s="10">
        <v>8.3520797572815599</v>
      </c>
      <c r="J1301" s="10">
        <v>7.9868729166666697</v>
      </c>
      <c r="K1301" s="10">
        <f t="shared" si="61"/>
        <v>0.36520684061489028</v>
      </c>
      <c r="M1301" s="13" t="s">
        <v>4717</v>
      </c>
      <c r="N1301" s="1">
        <v>1.72981238148432E-8</v>
      </c>
      <c r="O1301" s="4">
        <v>10.860445333333301</v>
      </c>
      <c r="P1301" s="4">
        <v>10.669849156250001</v>
      </c>
      <c r="Q1301" s="4">
        <f t="shared" si="62"/>
        <v>0.19059617708330023</v>
      </c>
    </row>
    <row r="1302" spans="1:17" x14ac:dyDescent="0.25">
      <c r="A1302" t="s">
        <v>5737</v>
      </c>
      <c r="B1302" s="9">
        <v>1.10197092233464E-15</v>
      </c>
      <c r="C1302" s="10">
        <v>6.8742677378640797</v>
      </c>
      <c r="D1302" s="10">
        <v>7.8417810156250001</v>
      </c>
      <c r="E1302" s="10">
        <f t="shared" si="60"/>
        <v>-0.96751327776092033</v>
      </c>
      <c r="G1302" s="13" t="s">
        <v>9330</v>
      </c>
      <c r="H1302" s="9">
        <v>6.4332703569012996E-14</v>
      </c>
      <c r="I1302" s="10">
        <v>10.8313160873786</v>
      </c>
      <c r="J1302" s="10">
        <v>11.0171541666667</v>
      </c>
      <c r="K1302" s="10">
        <f t="shared" si="61"/>
        <v>-0.18583807928810003</v>
      </c>
      <c r="M1302" s="13" t="s">
        <v>6967</v>
      </c>
      <c r="N1302" s="1">
        <v>1.7433234577385501E-8</v>
      </c>
      <c r="O1302" s="4">
        <v>5.8505714833333302</v>
      </c>
      <c r="P1302" s="4">
        <v>5.7832139375000002</v>
      </c>
      <c r="Q1302" s="4">
        <f t="shared" si="62"/>
        <v>6.7357545833329979E-2</v>
      </c>
    </row>
    <row r="1303" spans="1:17" x14ac:dyDescent="0.25">
      <c r="A1303" t="s">
        <v>9074</v>
      </c>
      <c r="B1303" s="9">
        <v>1.1110290236635499E-15</v>
      </c>
      <c r="C1303" s="10">
        <v>7.0585209805825304</v>
      </c>
      <c r="D1303" s="10">
        <v>7.107703296875</v>
      </c>
      <c r="E1303" s="10">
        <f t="shared" si="60"/>
        <v>-4.9182316292469608E-2</v>
      </c>
      <c r="G1303" s="13" t="s">
        <v>4994</v>
      </c>
      <c r="H1303" s="9">
        <v>6.5189511557734004E-14</v>
      </c>
      <c r="I1303" s="10">
        <v>6.9390682038835001</v>
      </c>
      <c r="J1303" s="10">
        <v>6.4864024333333399</v>
      </c>
      <c r="K1303" s="10">
        <f t="shared" si="61"/>
        <v>0.45266577055016022</v>
      </c>
      <c r="M1303" s="13" t="s">
        <v>3069</v>
      </c>
      <c r="N1303" s="1">
        <v>1.74863002194238E-8</v>
      </c>
      <c r="O1303" s="4">
        <v>7.35935933333334</v>
      </c>
      <c r="P1303" s="4">
        <v>7.5082976562499999</v>
      </c>
      <c r="Q1303" s="4">
        <f t="shared" si="62"/>
        <v>-0.14893832291665987</v>
      </c>
    </row>
    <row r="1304" spans="1:17" x14ac:dyDescent="0.25">
      <c r="A1304" t="s">
        <v>5577</v>
      </c>
      <c r="B1304" s="9">
        <v>1.11419893244182E-15</v>
      </c>
      <c r="C1304" s="10">
        <v>6.3705610873786398</v>
      </c>
      <c r="D1304" s="10">
        <v>6.8295071875</v>
      </c>
      <c r="E1304" s="10">
        <f t="shared" si="60"/>
        <v>-0.45894610012136017</v>
      </c>
      <c r="G1304" s="13" t="s">
        <v>1074</v>
      </c>
      <c r="H1304" s="9">
        <v>6.5532505720423003E-14</v>
      </c>
      <c r="I1304" s="10">
        <v>6.4715245631067999</v>
      </c>
      <c r="J1304" s="10">
        <v>6.0436679666666704</v>
      </c>
      <c r="K1304" s="10">
        <f t="shared" si="61"/>
        <v>0.42785659644012952</v>
      </c>
      <c r="M1304" s="13" t="s">
        <v>7424</v>
      </c>
      <c r="N1304" s="1">
        <v>1.7707894499606901E-8</v>
      </c>
      <c r="O1304" s="4">
        <v>5.9348107499999996</v>
      </c>
      <c r="P1304" s="4">
        <v>5.6259263124999999</v>
      </c>
      <c r="Q1304" s="4">
        <f t="shared" si="62"/>
        <v>0.30888443749999972</v>
      </c>
    </row>
    <row r="1305" spans="1:17" x14ac:dyDescent="0.25">
      <c r="A1305" t="s">
        <v>8626</v>
      </c>
      <c r="B1305" s="9">
        <v>1.13911812714521E-15</v>
      </c>
      <c r="C1305" s="10">
        <v>8.6974494757281509</v>
      </c>
      <c r="D1305" s="10">
        <v>8.3306817656250001</v>
      </c>
      <c r="E1305" s="10">
        <f t="shared" si="60"/>
        <v>0.36676771010315079</v>
      </c>
      <c r="G1305" s="13" t="s">
        <v>941</v>
      </c>
      <c r="H1305" s="9">
        <v>6.6043605456287601E-14</v>
      </c>
      <c r="I1305" s="10">
        <v>8.1461425436893204</v>
      </c>
      <c r="J1305" s="10">
        <v>7.9078132999999999</v>
      </c>
      <c r="K1305" s="10">
        <f t="shared" si="61"/>
        <v>0.23832924368932051</v>
      </c>
      <c r="M1305" s="13" t="s">
        <v>8117</v>
      </c>
      <c r="N1305" s="1">
        <v>1.7710628829794999E-8</v>
      </c>
      <c r="O1305" s="4">
        <v>4.0888602000000001</v>
      </c>
      <c r="P1305" s="4">
        <v>4.1619659218749998</v>
      </c>
      <c r="Q1305" s="4">
        <f t="shared" si="62"/>
        <v>-7.3105721874999752E-2</v>
      </c>
    </row>
    <row r="1306" spans="1:17" x14ac:dyDescent="0.25">
      <c r="A1306" t="s">
        <v>6310</v>
      </c>
      <c r="B1306" s="9">
        <v>1.18775199983181E-15</v>
      </c>
      <c r="C1306" s="10">
        <v>4.8287002233009702</v>
      </c>
      <c r="D1306" s="10">
        <v>4.9219821562500004</v>
      </c>
      <c r="E1306" s="10">
        <f t="shared" si="60"/>
        <v>-9.32819329490302E-2</v>
      </c>
      <c r="G1306" s="13" t="s">
        <v>8840</v>
      </c>
      <c r="H1306" s="9">
        <v>6.6741381820685396E-14</v>
      </c>
      <c r="I1306" s="10">
        <v>5.8096292815534003</v>
      </c>
      <c r="J1306" s="10">
        <v>4.7049452499999997</v>
      </c>
      <c r="K1306" s="10">
        <f t="shared" si="61"/>
        <v>1.1046840315534006</v>
      </c>
      <c r="M1306" s="13" t="s">
        <v>6971</v>
      </c>
      <c r="N1306" s="1">
        <v>1.7719823511488401E-8</v>
      </c>
      <c r="O1306" s="4">
        <v>8.3702868166666704</v>
      </c>
      <c r="P1306" s="4">
        <v>7.510121984375</v>
      </c>
      <c r="Q1306" s="4">
        <f t="shared" si="62"/>
        <v>0.8601648322916704</v>
      </c>
    </row>
    <row r="1307" spans="1:17" x14ac:dyDescent="0.25">
      <c r="A1307" t="s">
        <v>6191</v>
      </c>
      <c r="B1307" s="9">
        <v>1.19765627933153E-15</v>
      </c>
      <c r="C1307" s="10">
        <v>6.3650293689320403</v>
      </c>
      <c r="D1307" s="10">
        <v>6.5120361874999997</v>
      </c>
      <c r="E1307" s="10">
        <f t="shared" si="60"/>
        <v>-0.14700681856795939</v>
      </c>
      <c r="G1307" s="13" t="s">
        <v>5762</v>
      </c>
      <c r="H1307" s="9">
        <v>6.7778302006098695E-14</v>
      </c>
      <c r="I1307" s="10">
        <v>3.9087741165048602</v>
      </c>
      <c r="J1307" s="10">
        <v>3.9978028833333301</v>
      </c>
      <c r="K1307" s="10">
        <f t="shared" si="61"/>
        <v>-8.9028766828469941E-2</v>
      </c>
      <c r="M1307" s="13" t="s">
        <v>10468</v>
      </c>
      <c r="N1307" s="1">
        <v>1.7736467551307399E-8</v>
      </c>
      <c r="O1307" s="4">
        <v>3.9909354499999998</v>
      </c>
      <c r="P1307" s="4">
        <v>4.0638133593749997</v>
      </c>
      <c r="Q1307" s="4">
        <f t="shared" si="62"/>
        <v>-7.2877909374999827E-2</v>
      </c>
    </row>
    <row r="1308" spans="1:17" x14ac:dyDescent="0.25">
      <c r="A1308" t="s">
        <v>3733</v>
      </c>
      <c r="B1308" s="9">
        <v>1.20042055443039E-15</v>
      </c>
      <c r="C1308" s="10">
        <v>8.5978803883495107</v>
      </c>
      <c r="D1308" s="10">
        <v>8.4600487343750004</v>
      </c>
      <c r="E1308" s="10">
        <f t="shared" si="60"/>
        <v>0.13783165397451036</v>
      </c>
      <c r="G1308" s="13" t="s">
        <v>1381</v>
      </c>
      <c r="H1308" s="9">
        <v>6.7922493942947795E-14</v>
      </c>
      <c r="I1308" s="10">
        <v>6.7001513495145604</v>
      </c>
      <c r="J1308" s="10">
        <v>6.4397197000000004</v>
      </c>
      <c r="K1308" s="10">
        <f t="shared" si="61"/>
        <v>0.26043164951455999</v>
      </c>
      <c r="M1308" s="13" t="s">
        <v>2324</v>
      </c>
      <c r="N1308" s="1">
        <v>1.7870026557352999E-8</v>
      </c>
      <c r="O1308" s="4">
        <v>4.7735538833333298</v>
      </c>
      <c r="P1308" s="4">
        <v>4.9420898124999999</v>
      </c>
      <c r="Q1308" s="4">
        <f t="shared" si="62"/>
        <v>-0.16853592916667015</v>
      </c>
    </row>
    <row r="1309" spans="1:17" x14ac:dyDescent="0.25">
      <c r="A1309" t="s">
        <v>7825</v>
      </c>
      <c r="B1309" s="9">
        <v>1.20471209853355E-15</v>
      </c>
      <c r="C1309" s="10">
        <v>5.8970726504854403</v>
      </c>
      <c r="D1309" s="10">
        <v>5.9531421562500002</v>
      </c>
      <c r="E1309" s="10">
        <f t="shared" si="60"/>
        <v>-5.6069505764559935E-2</v>
      </c>
      <c r="G1309" s="13" t="s">
        <v>9621</v>
      </c>
      <c r="H1309" s="9">
        <v>6.8777699760120206E-14</v>
      </c>
      <c r="I1309" s="10">
        <v>4.3755574660194201</v>
      </c>
      <c r="J1309" s="10">
        <v>4.4522381833333302</v>
      </c>
      <c r="K1309" s="10">
        <f t="shared" si="61"/>
        <v>-7.6680717313910129E-2</v>
      </c>
      <c r="M1309" s="13" t="s">
        <v>3454</v>
      </c>
      <c r="N1309" s="1">
        <v>1.81046159616249E-8</v>
      </c>
      <c r="O1309" s="4">
        <v>7.0248174333333404</v>
      </c>
      <c r="P1309" s="4">
        <v>6.9908038750000001</v>
      </c>
      <c r="Q1309" s="4">
        <f t="shared" si="62"/>
        <v>3.4013558333340299E-2</v>
      </c>
    </row>
    <row r="1310" spans="1:17" x14ac:dyDescent="0.25">
      <c r="A1310" t="s">
        <v>716</v>
      </c>
      <c r="B1310" s="9">
        <v>1.2300855068839099E-15</v>
      </c>
      <c r="C1310" s="10">
        <v>7.0281012330097097</v>
      </c>
      <c r="D1310" s="10">
        <v>6.9028467187500002</v>
      </c>
      <c r="E1310" s="10">
        <f t="shared" si="60"/>
        <v>0.12525451425970946</v>
      </c>
      <c r="G1310" s="13" t="s">
        <v>8012</v>
      </c>
      <c r="H1310" s="9">
        <v>6.8799316907860501E-14</v>
      </c>
      <c r="I1310" s="10">
        <v>5.6911858155339798</v>
      </c>
      <c r="J1310" s="10">
        <v>5.6154843333333302</v>
      </c>
      <c r="K1310" s="10">
        <f t="shared" si="61"/>
        <v>7.570148220064965E-2</v>
      </c>
      <c r="M1310" s="13" t="s">
        <v>9989</v>
      </c>
      <c r="N1310" s="1">
        <v>1.8110827867140199E-8</v>
      </c>
      <c r="O1310" s="4">
        <v>4.6900866166666697</v>
      </c>
      <c r="P1310" s="4">
        <v>5.6512918437500002</v>
      </c>
      <c r="Q1310" s="4">
        <f t="shared" si="62"/>
        <v>-0.96120522708333045</v>
      </c>
    </row>
    <row r="1311" spans="1:17" x14ac:dyDescent="0.25">
      <c r="A1311" t="s">
        <v>5446</v>
      </c>
      <c r="B1311" s="9">
        <v>1.2394174488428401E-15</v>
      </c>
      <c r="C1311" s="10">
        <v>6.2945188932038896</v>
      </c>
      <c r="D1311" s="10">
        <v>6.2812827968749998</v>
      </c>
      <c r="E1311" s="10">
        <f t="shared" si="60"/>
        <v>1.3236096328889779E-2</v>
      </c>
      <c r="G1311" s="13" t="s">
        <v>7630</v>
      </c>
      <c r="H1311" s="9">
        <v>6.8912448745155406E-14</v>
      </c>
      <c r="I1311" s="10">
        <v>4.3170094174757301</v>
      </c>
      <c r="J1311" s="10">
        <v>4.8405213500000004</v>
      </c>
      <c r="K1311" s="10">
        <f t="shared" si="61"/>
        <v>-0.52351193252427031</v>
      </c>
      <c r="M1311" s="13" t="s">
        <v>9997</v>
      </c>
      <c r="N1311" s="1">
        <v>1.8119790237232301E-8</v>
      </c>
      <c r="O1311" s="4">
        <v>8.5358503999999993</v>
      </c>
      <c r="P1311" s="4">
        <v>8.5895253281249992</v>
      </c>
      <c r="Q1311" s="4">
        <f t="shared" si="62"/>
        <v>-5.3674928124999965E-2</v>
      </c>
    </row>
    <row r="1312" spans="1:17" x14ac:dyDescent="0.25">
      <c r="A1312" t="s">
        <v>2256</v>
      </c>
      <c r="B1312" s="9">
        <v>1.2492419341475301E-15</v>
      </c>
      <c r="C1312" s="10">
        <v>7.80863006796117</v>
      </c>
      <c r="D1312" s="10">
        <v>7.6767583906250003</v>
      </c>
      <c r="E1312" s="10">
        <f t="shared" si="60"/>
        <v>0.13187167733616967</v>
      </c>
      <c r="G1312" s="13" t="s">
        <v>1180</v>
      </c>
      <c r="H1312" s="9">
        <v>6.9096553983439202E-14</v>
      </c>
      <c r="I1312" s="10">
        <v>8.6236810582524193</v>
      </c>
      <c r="J1312" s="10">
        <v>8.4571070499999994</v>
      </c>
      <c r="K1312" s="10">
        <f t="shared" si="61"/>
        <v>0.16657400825241986</v>
      </c>
      <c r="M1312" s="13" t="s">
        <v>489</v>
      </c>
      <c r="N1312" s="1">
        <v>1.8262586445497501E-8</v>
      </c>
      <c r="O1312" s="4">
        <v>7.5364546666666703</v>
      </c>
      <c r="P1312" s="4">
        <v>7.5165562812499997</v>
      </c>
      <c r="Q1312" s="4">
        <f t="shared" si="62"/>
        <v>1.989838541667055E-2</v>
      </c>
    </row>
    <row r="1313" spans="1:17" x14ac:dyDescent="0.25">
      <c r="A1313" t="s">
        <v>9317</v>
      </c>
      <c r="B1313" s="9">
        <v>1.2495659355299801E-15</v>
      </c>
      <c r="C1313" s="10">
        <v>6.3416345728155301</v>
      </c>
      <c r="D1313" s="10">
        <v>6.0599036093749996</v>
      </c>
      <c r="E1313" s="10">
        <f t="shared" si="60"/>
        <v>0.2817309634405305</v>
      </c>
      <c r="G1313" s="13" t="s">
        <v>7072</v>
      </c>
      <c r="H1313" s="9">
        <v>6.9891874360112702E-14</v>
      </c>
      <c r="I1313" s="10">
        <v>3.4398164368931998</v>
      </c>
      <c r="J1313" s="10">
        <v>3.6265843000000002</v>
      </c>
      <c r="K1313" s="10">
        <f t="shared" si="61"/>
        <v>-0.18676786310680038</v>
      </c>
      <c r="M1313" s="13" t="s">
        <v>9348</v>
      </c>
      <c r="N1313" s="1">
        <v>1.8333868054690699E-8</v>
      </c>
      <c r="O1313" s="4">
        <v>8.8471584666666594</v>
      </c>
      <c r="P1313" s="4">
        <v>9.1460038906249999</v>
      </c>
      <c r="Q1313" s="4">
        <f t="shared" si="62"/>
        <v>-0.29884542395834046</v>
      </c>
    </row>
    <row r="1314" spans="1:17" x14ac:dyDescent="0.25">
      <c r="A1314" t="s">
        <v>5313</v>
      </c>
      <c r="B1314" s="9">
        <v>1.24995413226176E-15</v>
      </c>
      <c r="C1314" s="10">
        <v>11.526660776699</v>
      </c>
      <c r="D1314" s="10">
        <v>10.927724281250001</v>
      </c>
      <c r="E1314" s="10">
        <f t="shared" si="60"/>
        <v>0.5989364954489993</v>
      </c>
      <c r="G1314" s="13" t="s">
        <v>10924</v>
      </c>
      <c r="H1314" s="9">
        <v>7.0620525994384004E-14</v>
      </c>
      <c r="I1314" s="10">
        <v>3.9141170097087401</v>
      </c>
      <c r="J1314" s="10">
        <v>3.5340789666666699</v>
      </c>
      <c r="K1314" s="10">
        <f t="shared" si="61"/>
        <v>0.38003804304207023</v>
      </c>
      <c r="M1314" s="13" t="s">
        <v>689</v>
      </c>
      <c r="N1314" s="1">
        <v>1.8459487147163501E-8</v>
      </c>
      <c r="O1314" s="4">
        <v>5.3626197666666702</v>
      </c>
      <c r="P1314" s="4">
        <v>5.4255577656250003</v>
      </c>
      <c r="Q1314" s="4">
        <f t="shared" si="62"/>
        <v>-6.2937998958330077E-2</v>
      </c>
    </row>
    <row r="1315" spans="1:17" x14ac:dyDescent="0.25">
      <c r="A1315" t="s">
        <v>7066</v>
      </c>
      <c r="B1315" s="9">
        <v>1.2633632012584001E-15</v>
      </c>
      <c r="C1315" s="10">
        <v>2.9978917572815602</v>
      </c>
      <c r="D1315" s="10">
        <v>2.9739568906249998</v>
      </c>
      <c r="E1315" s="10">
        <f t="shared" si="60"/>
        <v>2.3934866656560416E-2</v>
      </c>
      <c r="G1315" s="13" t="s">
        <v>3417</v>
      </c>
      <c r="H1315" s="9">
        <v>7.0840208085004601E-14</v>
      </c>
      <c r="I1315" s="10">
        <v>6.3312165339805802</v>
      </c>
      <c r="J1315" s="10">
        <v>6.1147731333333297</v>
      </c>
      <c r="K1315" s="10">
        <f t="shared" si="61"/>
        <v>0.21644340064725043</v>
      </c>
      <c r="M1315" s="13" t="s">
        <v>4864</v>
      </c>
      <c r="N1315" s="1">
        <v>1.85215828821658E-8</v>
      </c>
      <c r="O1315" s="4">
        <v>6.42619861666667</v>
      </c>
      <c r="P1315" s="4">
        <v>6.4194094218749997</v>
      </c>
      <c r="Q1315" s="4">
        <f t="shared" si="62"/>
        <v>6.7891947916702833E-3</v>
      </c>
    </row>
    <row r="1316" spans="1:17" x14ac:dyDescent="0.25">
      <c r="A1316" t="s">
        <v>2680</v>
      </c>
      <c r="B1316" s="9">
        <v>1.26958238542535E-15</v>
      </c>
      <c r="C1316" s="10">
        <v>8.7090136407766998</v>
      </c>
      <c r="D1316" s="10">
        <v>8.2054350468749995</v>
      </c>
      <c r="E1316" s="10">
        <f t="shared" si="60"/>
        <v>0.50357859390170034</v>
      </c>
      <c r="G1316" s="13" t="s">
        <v>2305</v>
      </c>
      <c r="H1316" s="9">
        <v>7.0906080937650204E-14</v>
      </c>
      <c r="I1316" s="10">
        <v>7.7043802427184502</v>
      </c>
      <c r="J1316" s="10">
        <v>7.4553021499999996</v>
      </c>
      <c r="K1316" s="10">
        <f t="shared" si="61"/>
        <v>0.24907809271845061</v>
      </c>
      <c r="M1316" s="13" t="s">
        <v>11081</v>
      </c>
      <c r="N1316" s="1">
        <v>1.8583842357919601E-8</v>
      </c>
      <c r="O1316" s="4">
        <v>5.3903088666666701</v>
      </c>
      <c r="P1316" s="4">
        <v>5.4484456249999997</v>
      </c>
      <c r="Q1316" s="4">
        <f t="shared" si="62"/>
        <v>-5.8136758333329652E-2</v>
      </c>
    </row>
    <row r="1317" spans="1:17" x14ac:dyDescent="0.25">
      <c r="A1317" t="s">
        <v>2092</v>
      </c>
      <c r="B1317" s="9">
        <v>1.27007477541709E-15</v>
      </c>
      <c r="C1317" s="10">
        <v>9.4369714368932005</v>
      </c>
      <c r="D1317" s="10">
        <v>9.3411491874999992</v>
      </c>
      <c r="E1317" s="10">
        <f t="shared" si="60"/>
        <v>9.5822249393201275E-2</v>
      </c>
      <c r="G1317" s="13" t="s">
        <v>10313</v>
      </c>
      <c r="H1317" s="9">
        <v>7.1118518282354806E-14</v>
      </c>
      <c r="I1317" s="10">
        <v>4.4690715631067901</v>
      </c>
      <c r="J1317" s="10">
        <v>4.3007005999999999</v>
      </c>
      <c r="K1317" s="10">
        <f t="shared" si="61"/>
        <v>0.16837096310679023</v>
      </c>
      <c r="M1317" s="13" t="s">
        <v>4291</v>
      </c>
      <c r="N1317" s="1">
        <v>1.8745325438570302E-8</v>
      </c>
      <c r="O1317" s="4">
        <v>3.6999686999999999</v>
      </c>
      <c r="P1317" s="4">
        <v>3.8060762968750002</v>
      </c>
      <c r="Q1317" s="4">
        <f t="shared" si="62"/>
        <v>-0.10610759687500027</v>
      </c>
    </row>
    <row r="1318" spans="1:17" x14ac:dyDescent="0.25">
      <c r="A1318" t="s">
        <v>3459</v>
      </c>
      <c r="B1318" s="9">
        <v>1.2766961624343401E-15</v>
      </c>
      <c r="C1318" s="10">
        <v>7.0247836504854302</v>
      </c>
      <c r="D1318" s="10">
        <v>6.9903896093749998</v>
      </c>
      <c r="E1318" s="10">
        <f t="shared" si="60"/>
        <v>3.4394041110430429E-2</v>
      </c>
      <c r="G1318" s="13" t="s">
        <v>9756</v>
      </c>
      <c r="H1318" s="9">
        <v>7.1662597753611104E-14</v>
      </c>
      <c r="I1318" s="10">
        <v>7.2939429029126197</v>
      </c>
      <c r="J1318" s="10">
        <v>7.0607115166666699</v>
      </c>
      <c r="K1318" s="10">
        <f t="shared" si="61"/>
        <v>0.23323138624594986</v>
      </c>
      <c r="M1318" s="13" t="s">
        <v>8524</v>
      </c>
      <c r="N1318" s="1">
        <v>1.87554359365506E-8</v>
      </c>
      <c r="O1318" s="4">
        <v>6.6600657666666701</v>
      </c>
      <c r="P1318" s="4">
        <v>7.0610987968750001</v>
      </c>
      <c r="Q1318" s="4">
        <f t="shared" si="62"/>
        <v>-0.40103303020833003</v>
      </c>
    </row>
    <row r="1319" spans="1:17" x14ac:dyDescent="0.25">
      <c r="A1319" t="s">
        <v>2717</v>
      </c>
      <c r="B1319" s="9">
        <v>1.2918730369250201E-15</v>
      </c>
      <c r="C1319" s="10">
        <v>4.0780472815533999</v>
      </c>
      <c r="D1319" s="10">
        <v>4.2940702499999999</v>
      </c>
      <c r="E1319" s="10">
        <f t="shared" si="60"/>
        <v>-0.21602296844659996</v>
      </c>
      <c r="G1319" s="13" t="s">
        <v>4779</v>
      </c>
      <c r="H1319" s="9">
        <v>7.1927130686897997E-14</v>
      </c>
      <c r="I1319" s="10">
        <v>10.1651890485437</v>
      </c>
      <c r="J1319" s="10">
        <v>10.242896983333299</v>
      </c>
      <c r="K1319" s="10">
        <f t="shared" si="61"/>
        <v>-7.7707934789598809E-2</v>
      </c>
      <c r="M1319" s="13" t="s">
        <v>118</v>
      </c>
      <c r="N1319" s="1">
        <v>1.8876562505012601E-8</v>
      </c>
      <c r="O1319" s="4">
        <v>11.233919333333301</v>
      </c>
      <c r="P1319" s="4">
        <v>11.76219421875</v>
      </c>
      <c r="Q1319" s="4">
        <f t="shared" si="62"/>
        <v>-0.52827488541669965</v>
      </c>
    </row>
    <row r="1320" spans="1:17" x14ac:dyDescent="0.25">
      <c r="A1320" t="s">
        <v>1551</v>
      </c>
      <c r="B1320" s="9">
        <v>1.29598944337407E-15</v>
      </c>
      <c r="C1320" s="10">
        <v>8.6943091359223299</v>
      </c>
      <c r="D1320" s="10">
        <v>8.4636292500000003</v>
      </c>
      <c r="E1320" s="10">
        <f t="shared" si="60"/>
        <v>0.23067988592232958</v>
      </c>
      <c r="G1320" s="13" t="s">
        <v>9053</v>
      </c>
      <c r="H1320" s="9">
        <v>7.2490616390430895E-14</v>
      </c>
      <c r="I1320" s="10">
        <v>4.1599186116504896</v>
      </c>
      <c r="J1320" s="10">
        <v>4.1257323499999998</v>
      </c>
      <c r="K1320" s="10">
        <f t="shared" si="61"/>
        <v>3.4186261650489769E-2</v>
      </c>
      <c r="M1320" s="13" t="s">
        <v>582</v>
      </c>
      <c r="N1320" s="1">
        <v>1.9028439365338199E-8</v>
      </c>
      <c r="O1320" s="4">
        <v>3.5199446499999998</v>
      </c>
      <c r="P1320" s="4">
        <v>3.5709373124999999</v>
      </c>
      <c r="Q1320" s="4">
        <f t="shared" si="62"/>
        <v>-5.0992662500000119E-2</v>
      </c>
    </row>
    <row r="1321" spans="1:17" x14ac:dyDescent="0.25">
      <c r="A1321" t="s">
        <v>4531</v>
      </c>
      <c r="B1321" s="9">
        <v>1.31780607886907E-15</v>
      </c>
      <c r="C1321" s="10">
        <v>3.8698995048543701</v>
      </c>
      <c r="D1321" s="10">
        <v>3.9585197812500001</v>
      </c>
      <c r="E1321" s="10">
        <f t="shared" si="60"/>
        <v>-8.8620276395630082E-2</v>
      </c>
      <c r="G1321" s="13" t="s">
        <v>7841</v>
      </c>
      <c r="H1321" s="9">
        <v>7.2623156357246702E-14</v>
      </c>
      <c r="I1321" s="10">
        <v>5.1018142912621398</v>
      </c>
      <c r="J1321" s="10">
        <v>4.9708185499999997</v>
      </c>
      <c r="K1321" s="10">
        <f t="shared" si="61"/>
        <v>0.13099574126214009</v>
      </c>
      <c r="M1321" s="13" t="s">
        <v>10092</v>
      </c>
      <c r="N1321" s="1">
        <v>1.9081800286828902E-8</v>
      </c>
      <c r="O1321" s="4">
        <v>7.3729567166666703</v>
      </c>
      <c r="P1321" s="4">
        <v>7.3814218593750001</v>
      </c>
      <c r="Q1321" s="4">
        <f t="shared" si="62"/>
        <v>-8.4651427083297648E-3</v>
      </c>
    </row>
    <row r="1322" spans="1:17" x14ac:dyDescent="0.25">
      <c r="A1322" t="s">
        <v>480</v>
      </c>
      <c r="B1322" s="9">
        <v>1.3373759153699401E-15</v>
      </c>
      <c r="C1322" s="10">
        <v>9.2219265436893192</v>
      </c>
      <c r="D1322" s="10">
        <v>9.0201435468749995</v>
      </c>
      <c r="E1322" s="10">
        <f t="shared" si="60"/>
        <v>0.20178299681431966</v>
      </c>
      <c r="G1322" s="13" t="s">
        <v>6768</v>
      </c>
      <c r="H1322" s="9">
        <v>7.2738487512363204E-14</v>
      </c>
      <c r="I1322" s="10">
        <v>7.0295220388349504</v>
      </c>
      <c r="J1322" s="10">
        <v>7.1120331666666701</v>
      </c>
      <c r="K1322" s="10">
        <f t="shared" si="61"/>
        <v>-8.2511127831719655E-2</v>
      </c>
      <c r="M1322" s="13" t="s">
        <v>2265</v>
      </c>
      <c r="N1322" s="1">
        <v>1.9267062242973799E-8</v>
      </c>
      <c r="O1322" s="4">
        <v>2.9902196166666699</v>
      </c>
      <c r="P1322" s="4">
        <v>3.0054903906249999</v>
      </c>
      <c r="Q1322" s="4">
        <f t="shared" si="62"/>
        <v>-1.5270773958329986E-2</v>
      </c>
    </row>
    <row r="1323" spans="1:17" x14ac:dyDescent="0.25">
      <c r="A1323" t="s">
        <v>7233</v>
      </c>
      <c r="B1323" s="9">
        <v>1.35147820524652E-15</v>
      </c>
      <c r="C1323" s="10">
        <v>3.1391466601941702</v>
      </c>
      <c r="D1323" s="10">
        <v>3.2001831406250001</v>
      </c>
      <c r="E1323" s="10">
        <f t="shared" si="60"/>
        <v>-6.1036480430829876E-2</v>
      </c>
      <c r="G1323" s="13" t="s">
        <v>10293</v>
      </c>
      <c r="H1323" s="9">
        <v>7.3062470036809995E-14</v>
      </c>
      <c r="I1323" s="10">
        <v>5.1664801747572797</v>
      </c>
      <c r="J1323" s="10">
        <v>5.2356276666666703</v>
      </c>
      <c r="K1323" s="10">
        <f t="shared" si="61"/>
        <v>-6.9147491909390624E-2</v>
      </c>
      <c r="M1323" s="13" t="s">
        <v>10574</v>
      </c>
      <c r="N1323" s="1">
        <v>1.9702497962168402E-8</v>
      </c>
      <c r="O1323" s="4">
        <v>6.0025417666666696</v>
      </c>
      <c r="P1323" s="4">
        <v>5.9956921093749997</v>
      </c>
      <c r="Q1323" s="4">
        <f t="shared" si="62"/>
        <v>6.8496572916698639E-3</v>
      </c>
    </row>
    <row r="1324" spans="1:17" x14ac:dyDescent="0.25">
      <c r="A1324" t="s">
        <v>2538</v>
      </c>
      <c r="B1324" s="9">
        <v>1.36489474350629E-15</v>
      </c>
      <c r="C1324" s="10">
        <v>9.9969326310679598</v>
      </c>
      <c r="D1324" s="10">
        <v>9.8785848124999998</v>
      </c>
      <c r="E1324" s="10">
        <f t="shared" si="60"/>
        <v>0.11834781856796006</v>
      </c>
      <c r="G1324" s="13" t="s">
        <v>8080</v>
      </c>
      <c r="H1324" s="9">
        <v>7.3265720734780098E-14</v>
      </c>
      <c r="I1324" s="10">
        <v>5.7128191941747604</v>
      </c>
      <c r="J1324" s="10">
        <v>5.91174641666667</v>
      </c>
      <c r="K1324" s="10">
        <f t="shared" si="61"/>
        <v>-0.19892722249190964</v>
      </c>
      <c r="M1324" s="13" t="s">
        <v>4887</v>
      </c>
      <c r="N1324" s="1">
        <v>1.9733192138224299E-8</v>
      </c>
      <c r="O1324" s="4">
        <v>10.473673683333301</v>
      </c>
      <c r="P1324" s="4">
        <v>10.34193634375</v>
      </c>
      <c r="Q1324" s="4">
        <f t="shared" si="62"/>
        <v>0.13173733958330125</v>
      </c>
    </row>
    <row r="1325" spans="1:17" x14ac:dyDescent="0.25">
      <c r="A1325" t="s">
        <v>691</v>
      </c>
      <c r="B1325" s="9">
        <v>1.37103265458803E-15</v>
      </c>
      <c r="C1325" s="10">
        <v>7.2745339708737902</v>
      </c>
      <c r="D1325" s="10">
        <v>7.4190967187499997</v>
      </c>
      <c r="E1325" s="10">
        <f t="shared" si="60"/>
        <v>-0.14456274787620949</v>
      </c>
      <c r="G1325" s="13" t="s">
        <v>7257</v>
      </c>
      <c r="H1325" s="9">
        <v>7.3464107663380205E-14</v>
      </c>
      <c r="I1325" s="10">
        <v>5.5044108446601898</v>
      </c>
      <c r="J1325" s="10">
        <v>5.2472405333333301</v>
      </c>
      <c r="K1325" s="10">
        <f t="shared" si="61"/>
        <v>0.25717031132685975</v>
      </c>
      <c r="M1325" s="13" t="s">
        <v>10216</v>
      </c>
      <c r="N1325" s="1">
        <v>1.9832899842792602E-8</v>
      </c>
      <c r="O1325" s="4">
        <v>6.4607410833333301</v>
      </c>
      <c r="P1325" s="4">
        <v>6.9185259218750002</v>
      </c>
      <c r="Q1325" s="4">
        <f t="shared" si="62"/>
        <v>-0.45778483854167007</v>
      </c>
    </row>
    <row r="1326" spans="1:17" x14ac:dyDescent="0.25">
      <c r="A1326" t="s">
        <v>14</v>
      </c>
      <c r="B1326" s="9">
        <v>1.38724054651558E-15</v>
      </c>
      <c r="C1326" s="10">
        <v>10.3465008446602</v>
      </c>
      <c r="D1326" s="10">
        <v>10.486397625</v>
      </c>
      <c r="E1326" s="10">
        <f t="shared" si="60"/>
        <v>-0.13989678033980013</v>
      </c>
      <c r="G1326" s="13" t="s">
        <v>3717</v>
      </c>
      <c r="H1326" s="9">
        <v>7.3551503475214795E-14</v>
      </c>
      <c r="I1326" s="10">
        <v>4.0061338155339801</v>
      </c>
      <c r="J1326" s="10">
        <v>3.81215305</v>
      </c>
      <c r="K1326" s="10">
        <f t="shared" si="61"/>
        <v>0.19398076553398003</v>
      </c>
      <c r="M1326" s="13" t="s">
        <v>9214</v>
      </c>
      <c r="N1326" s="1">
        <v>1.9911338970895899E-8</v>
      </c>
      <c r="O1326" s="4">
        <v>8.5294235500000006</v>
      </c>
      <c r="P1326" s="4">
        <v>8.6533535624999995</v>
      </c>
      <c r="Q1326" s="4">
        <f t="shared" si="62"/>
        <v>-0.12393001249999891</v>
      </c>
    </row>
    <row r="1327" spans="1:17" x14ac:dyDescent="0.25">
      <c r="A1327" t="s">
        <v>6865</v>
      </c>
      <c r="B1327" s="9">
        <v>1.4243673503493699E-15</v>
      </c>
      <c r="C1327" s="10">
        <v>3.7881881650485401</v>
      </c>
      <c r="D1327" s="10">
        <v>3.818852046875</v>
      </c>
      <c r="E1327" s="10">
        <f t="shared" si="60"/>
        <v>-3.066388182645996E-2</v>
      </c>
      <c r="G1327" s="13" t="s">
        <v>6125</v>
      </c>
      <c r="H1327" s="9">
        <v>7.4106063339867501E-14</v>
      </c>
      <c r="I1327" s="10">
        <v>3.8375035728155402</v>
      </c>
      <c r="J1327" s="10">
        <v>3.8864164833333299</v>
      </c>
      <c r="K1327" s="10">
        <f t="shared" si="61"/>
        <v>-4.8912910517789676E-2</v>
      </c>
      <c r="M1327" s="13" t="s">
        <v>3382</v>
      </c>
      <c r="N1327" s="1">
        <v>2.0100881527250201E-8</v>
      </c>
      <c r="O1327" s="4">
        <v>5.2166800499999999</v>
      </c>
      <c r="P1327" s="4">
        <v>5.0505948593749999</v>
      </c>
      <c r="Q1327" s="4">
        <f t="shared" si="62"/>
        <v>0.16608519062500005</v>
      </c>
    </row>
    <row r="1328" spans="1:17" x14ac:dyDescent="0.25">
      <c r="A1328" t="s">
        <v>8748</v>
      </c>
      <c r="B1328" s="9">
        <v>1.43428482809297E-15</v>
      </c>
      <c r="C1328" s="10">
        <v>6.28065960194174</v>
      </c>
      <c r="D1328" s="10">
        <v>6.3883747187499997</v>
      </c>
      <c r="E1328" s="10">
        <f t="shared" si="60"/>
        <v>-0.10771511680825974</v>
      </c>
      <c r="G1328" s="13" t="s">
        <v>4533</v>
      </c>
      <c r="H1328" s="9">
        <v>7.4201536849995394E-14</v>
      </c>
      <c r="I1328" s="10">
        <v>4.2632682815534002</v>
      </c>
      <c r="J1328" s="10">
        <v>4.3906661666666702</v>
      </c>
      <c r="K1328" s="10">
        <f t="shared" si="61"/>
        <v>-0.12739788511326999</v>
      </c>
      <c r="M1328" s="13" t="s">
        <v>9602</v>
      </c>
      <c r="N1328" s="1">
        <v>2.01349197421873E-8</v>
      </c>
      <c r="O1328" s="4">
        <v>7.0145474999999999</v>
      </c>
      <c r="P1328" s="4">
        <v>7.1332550937499999</v>
      </c>
      <c r="Q1328" s="4">
        <f t="shared" si="62"/>
        <v>-0.11870759374999995</v>
      </c>
    </row>
    <row r="1329" spans="1:17" x14ac:dyDescent="0.25">
      <c r="A1329" t="s">
        <v>4985</v>
      </c>
      <c r="B1329" s="9">
        <v>1.46307976845423E-15</v>
      </c>
      <c r="C1329" s="10">
        <v>6.3675399902912604</v>
      </c>
      <c r="D1329" s="10">
        <v>6.7767350312500003</v>
      </c>
      <c r="E1329" s="10">
        <f t="shared" si="60"/>
        <v>-0.40919504095873993</v>
      </c>
      <c r="G1329" s="13" t="s">
        <v>5185</v>
      </c>
      <c r="H1329" s="9">
        <v>7.47806647791415E-14</v>
      </c>
      <c r="I1329" s="10">
        <v>4.3874946310679599</v>
      </c>
      <c r="J1329" s="10">
        <v>4.5802262000000002</v>
      </c>
      <c r="K1329" s="10">
        <f t="shared" si="61"/>
        <v>-0.19273156893204035</v>
      </c>
      <c r="M1329" s="13" t="s">
        <v>8797</v>
      </c>
      <c r="N1329" s="1">
        <v>2.0153561569981899E-8</v>
      </c>
      <c r="O1329" s="4">
        <v>5.2342447999999999</v>
      </c>
      <c r="P1329" s="4">
        <v>5.3139691874999997</v>
      </c>
      <c r="Q1329" s="4">
        <f t="shared" si="62"/>
        <v>-7.9724387499999771E-2</v>
      </c>
    </row>
    <row r="1330" spans="1:17" x14ac:dyDescent="0.25">
      <c r="A1330" t="s">
        <v>2206</v>
      </c>
      <c r="B1330" s="9">
        <v>1.47831064907632E-15</v>
      </c>
      <c r="C1330" s="10">
        <v>7.3666870776698996</v>
      </c>
      <c r="D1330" s="10">
        <v>7.552503953125</v>
      </c>
      <c r="E1330" s="10">
        <f t="shared" si="60"/>
        <v>-0.18581687545510039</v>
      </c>
      <c r="G1330" s="13" t="s">
        <v>4548</v>
      </c>
      <c r="H1330" s="9">
        <v>7.5191992038873703E-14</v>
      </c>
      <c r="I1330" s="10">
        <v>11.4351972815534</v>
      </c>
      <c r="J1330" s="10">
        <v>10.9038757</v>
      </c>
      <c r="K1330" s="10">
        <f t="shared" si="61"/>
        <v>0.53132158155339937</v>
      </c>
      <c r="M1330" s="13" t="s">
        <v>9814</v>
      </c>
      <c r="N1330" s="1">
        <v>2.02468911183986E-8</v>
      </c>
      <c r="O1330" s="4">
        <v>4.7503775499999996</v>
      </c>
      <c r="P1330" s="4">
        <v>4.9852787656249999</v>
      </c>
      <c r="Q1330" s="4">
        <f t="shared" si="62"/>
        <v>-0.23490121562500033</v>
      </c>
    </row>
    <row r="1331" spans="1:17" x14ac:dyDescent="0.25">
      <c r="A1331" t="s">
        <v>5459</v>
      </c>
      <c r="B1331" s="9">
        <v>1.48683886063268E-15</v>
      </c>
      <c r="C1331" s="10">
        <v>6.8251609029126197</v>
      </c>
      <c r="D1331" s="10">
        <v>6.7368546250000003</v>
      </c>
      <c r="E1331" s="10">
        <f t="shared" si="60"/>
        <v>8.8306277912619358E-2</v>
      </c>
      <c r="G1331" s="13" t="s">
        <v>7426</v>
      </c>
      <c r="H1331" s="9">
        <v>7.5631508556415702E-14</v>
      </c>
      <c r="I1331" s="10">
        <v>2.5841184660194201</v>
      </c>
      <c r="J1331" s="10">
        <v>2.5275274666666698</v>
      </c>
      <c r="K1331" s="10">
        <f t="shared" si="61"/>
        <v>5.6590999352750249E-2</v>
      </c>
      <c r="M1331" s="13" t="s">
        <v>10130</v>
      </c>
      <c r="N1331" s="1">
        <v>2.03055217152387E-8</v>
      </c>
      <c r="O1331" s="4">
        <v>7.7014198666666704</v>
      </c>
      <c r="P1331" s="4">
        <v>6.8121487656250004</v>
      </c>
      <c r="Q1331" s="4">
        <f t="shared" si="62"/>
        <v>0.88927110104167006</v>
      </c>
    </row>
    <row r="1332" spans="1:17" x14ac:dyDescent="0.25">
      <c r="A1332" t="s">
        <v>2871</v>
      </c>
      <c r="B1332" s="9">
        <v>1.5050629348972399E-15</v>
      </c>
      <c r="C1332" s="10">
        <v>8.7439188155339806</v>
      </c>
      <c r="D1332" s="10">
        <v>8.7818562343750006</v>
      </c>
      <c r="E1332" s="10">
        <f t="shared" si="60"/>
        <v>-3.7937418841019976E-2</v>
      </c>
      <c r="G1332" s="13" t="s">
        <v>1298</v>
      </c>
      <c r="H1332" s="9">
        <v>7.5896275830658901E-14</v>
      </c>
      <c r="I1332" s="10">
        <v>6.2519571553398103</v>
      </c>
      <c r="J1332" s="10">
        <v>6.2761788333333399</v>
      </c>
      <c r="K1332" s="10">
        <f t="shared" si="61"/>
        <v>-2.4221677993529589E-2</v>
      </c>
      <c r="M1332" s="13" t="s">
        <v>9343</v>
      </c>
      <c r="N1332" s="1">
        <v>2.0562848091419301E-8</v>
      </c>
      <c r="O1332" s="4">
        <v>14.2056606666667</v>
      </c>
      <c r="P1332" s="4">
        <v>14.148216093749999</v>
      </c>
      <c r="Q1332" s="4">
        <f t="shared" si="62"/>
        <v>5.744457291670102E-2</v>
      </c>
    </row>
    <row r="1333" spans="1:17" x14ac:dyDescent="0.25">
      <c r="A1333" t="s">
        <v>2253</v>
      </c>
      <c r="B1333" s="9">
        <v>1.51504199993012E-15</v>
      </c>
      <c r="C1333" s="10">
        <v>7.0388193009708697</v>
      </c>
      <c r="D1333" s="10">
        <v>7.3244056562499997</v>
      </c>
      <c r="E1333" s="10">
        <f t="shared" si="60"/>
        <v>-0.28558635527913001</v>
      </c>
      <c r="G1333" s="13" t="s">
        <v>10127</v>
      </c>
      <c r="H1333" s="9">
        <v>7.6046506260875594E-14</v>
      </c>
      <c r="I1333" s="10">
        <v>3.88311593203884</v>
      </c>
      <c r="J1333" s="10">
        <v>3.9858666999999999</v>
      </c>
      <c r="K1333" s="10">
        <f t="shared" si="61"/>
        <v>-0.10275076796115989</v>
      </c>
      <c r="M1333" s="13" t="s">
        <v>9862</v>
      </c>
      <c r="N1333" s="1">
        <v>2.0750350382552699E-8</v>
      </c>
      <c r="O1333" s="4">
        <v>7.2461012499999997</v>
      </c>
      <c r="P1333" s="4">
        <v>7.1647543281250003</v>
      </c>
      <c r="Q1333" s="4">
        <f t="shared" si="62"/>
        <v>8.1346921874999367E-2</v>
      </c>
    </row>
    <row r="1334" spans="1:17" x14ac:dyDescent="0.25">
      <c r="A1334" t="s">
        <v>1046</v>
      </c>
      <c r="B1334" s="9">
        <v>1.5380055609457501E-15</v>
      </c>
      <c r="C1334" s="10">
        <v>8.4509435825242694</v>
      </c>
      <c r="D1334" s="10">
        <v>8.859372875</v>
      </c>
      <c r="E1334" s="10">
        <f t="shared" si="60"/>
        <v>-0.40842929247573068</v>
      </c>
      <c r="G1334" s="13" t="s">
        <v>749</v>
      </c>
      <c r="H1334" s="9">
        <v>7.6495139302641804E-14</v>
      </c>
      <c r="I1334" s="10">
        <v>5.5893077281553403</v>
      </c>
      <c r="J1334" s="10">
        <v>5.0227485500000002</v>
      </c>
      <c r="K1334" s="10">
        <f t="shared" si="61"/>
        <v>0.56655917815534007</v>
      </c>
      <c r="M1334" s="13" t="s">
        <v>6314</v>
      </c>
      <c r="N1334" s="1">
        <v>2.0774199344964202E-8</v>
      </c>
      <c r="O1334" s="4">
        <v>7.2025344000000002</v>
      </c>
      <c r="P1334" s="4">
        <v>7.0394414843749997</v>
      </c>
      <c r="Q1334" s="4">
        <f t="shared" si="62"/>
        <v>0.1630929156250005</v>
      </c>
    </row>
    <row r="1335" spans="1:17" x14ac:dyDescent="0.25">
      <c r="A1335" t="s">
        <v>7849</v>
      </c>
      <c r="B1335" s="9">
        <v>1.54378064653766E-15</v>
      </c>
      <c r="C1335" s="10">
        <v>4.3849736019417502</v>
      </c>
      <c r="D1335" s="10">
        <v>4.4636646406249998</v>
      </c>
      <c r="E1335" s="10">
        <f t="shared" si="60"/>
        <v>-7.8691038683249559E-2</v>
      </c>
      <c r="G1335" s="13" t="s">
        <v>7402</v>
      </c>
      <c r="H1335" s="9">
        <v>7.7000776872207404E-14</v>
      </c>
      <c r="I1335" s="10">
        <v>7.1458242233009699</v>
      </c>
      <c r="J1335" s="10">
        <v>5.9314984833333302</v>
      </c>
      <c r="K1335" s="10">
        <f t="shared" si="61"/>
        <v>1.2143257399676397</v>
      </c>
      <c r="M1335" s="13" t="s">
        <v>10035</v>
      </c>
      <c r="N1335" s="1">
        <v>2.0859205730970399E-8</v>
      </c>
      <c r="O1335" s="4">
        <v>4.3762122666666698</v>
      </c>
      <c r="P1335" s="4">
        <v>4.7671273906250002</v>
      </c>
      <c r="Q1335" s="4">
        <f t="shared" si="62"/>
        <v>-0.39091512395833039</v>
      </c>
    </row>
    <row r="1336" spans="1:17" x14ac:dyDescent="0.25">
      <c r="A1336" t="s">
        <v>4140</v>
      </c>
      <c r="B1336" s="9">
        <v>1.54986504546177E-15</v>
      </c>
      <c r="C1336" s="10">
        <v>5.27121922330097</v>
      </c>
      <c r="D1336" s="10">
        <v>5.3009549218750003</v>
      </c>
      <c r="E1336" s="10">
        <f t="shared" si="60"/>
        <v>-2.9735698574030245E-2</v>
      </c>
      <c r="G1336" s="13" t="s">
        <v>5952</v>
      </c>
      <c r="H1336" s="9">
        <v>7.7012414121990598E-14</v>
      </c>
      <c r="I1336" s="10">
        <v>5.2683543203883501</v>
      </c>
      <c r="J1336" s="10">
        <v>5.2842250833333404</v>
      </c>
      <c r="K1336" s="10">
        <f t="shared" si="61"/>
        <v>-1.5870762944990346E-2</v>
      </c>
      <c r="M1336" s="13" t="s">
        <v>2540</v>
      </c>
      <c r="N1336" s="1">
        <v>2.08681110806717E-8</v>
      </c>
      <c r="O1336" s="4">
        <v>7.0000752000000004</v>
      </c>
      <c r="P1336" s="4">
        <v>7.0539908281250003</v>
      </c>
      <c r="Q1336" s="4">
        <f t="shared" si="62"/>
        <v>-5.3915628124999948E-2</v>
      </c>
    </row>
    <row r="1337" spans="1:17" x14ac:dyDescent="0.25">
      <c r="A1337" t="s">
        <v>7142</v>
      </c>
      <c r="B1337" s="9">
        <v>1.5542264062170499E-15</v>
      </c>
      <c r="C1337" s="10">
        <v>2.9660486990291299</v>
      </c>
      <c r="D1337" s="10">
        <v>2.9719609062500001</v>
      </c>
      <c r="E1337" s="10">
        <f t="shared" si="60"/>
        <v>-5.9122072208701582E-3</v>
      </c>
      <c r="G1337" s="13" t="s">
        <v>5435</v>
      </c>
      <c r="H1337" s="9">
        <v>7.9927830419408205E-14</v>
      </c>
      <c r="I1337" s="10">
        <v>6.8051453883495103</v>
      </c>
      <c r="J1337" s="10">
        <v>6.4734315499999999</v>
      </c>
      <c r="K1337" s="10">
        <f t="shared" si="61"/>
        <v>0.3317138383495104</v>
      </c>
      <c r="M1337" s="13" t="s">
        <v>6389</v>
      </c>
      <c r="N1337" s="1">
        <v>2.0891400565110799E-8</v>
      </c>
      <c r="O1337" s="4">
        <v>3.7279489666666699</v>
      </c>
      <c r="P1337" s="4">
        <v>3.6240384843750002</v>
      </c>
      <c r="Q1337" s="4">
        <f t="shared" si="62"/>
        <v>0.10391048229166966</v>
      </c>
    </row>
    <row r="1338" spans="1:17" x14ac:dyDescent="0.25">
      <c r="A1338" t="s">
        <v>4127</v>
      </c>
      <c r="B1338" s="9">
        <v>1.6011661746521999E-15</v>
      </c>
      <c r="C1338" s="10">
        <v>3.81869195145631</v>
      </c>
      <c r="D1338" s="10">
        <v>4.0989295625000004</v>
      </c>
      <c r="E1338" s="10">
        <f t="shared" si="60"/>
        <v>-0.28023761104369038</v>
      </c>
      <c r="G1338" s="13" t="s">
        <v>5081</v>
      </c>
      <c r="H1338" s="9">
        <v>8.1469058887345997E-14</v>
      </c>
      <c r="I1338" s="10">
        <v>2.9787728932038799</v>
      </c>
      <c r="J1338" s="10">
        <v>3.33021835</v>
      </c>
      <c r="K1338" s="10">
        <f t="shared" si="61"/>
        <v>-0.35144545679612005</v>
      </c>
      <c r="M1338" s="13" t="s">
        <v>5898</v>
      </c>
      <c r="N1338" s="1">
        <v>2.1036956803702799E-8</v>
      </c>
      <c r="O1338" s="4">
        <v>13.6629461666667</v>
      </c>
      <c r="P1338" s="4">
        <v>13.57577421875</v>
      </c>
      <c r="Q1338" s="4">
        <f t="shared" si="62"/>
        <v>8.7171947916699466E-2</v>
      </c>
    </row>
    <row r="1339" spans="1:17" x14ac:dyDescent="0.25">
      <c r="A1339" t="s">
        <v>548</v>
      </c>
      <c r="B1339" s="9">
        <v>1.6280175689306099E-15</v>
      </c>
      <c r="C1339" s="10">
        <v>6.1886415436893198</v>
      </c>
      <c r="D1339" s="10">
        <v>6.1606104687499998</v>
      </c>
      <c r="E1339" s="10">
        <f t="shared" si="60"/>
        <v>2.803107493932E-2</v>
      </c>
      <c r="G1339" s="13" t="s">
        <v>1579</v>
      </c>
      <c r="H1339" s="9">
        <v>8.1654449988558E-14</v>
      </c>
      <c r="I1339" s="10">
        <v>6.4125775048543696</v>
      </c>
      <c r="J1339" s="10">
        <v>6.3668996166666698</v>
      </c>
      <c r="K1339" s="10">
        <f t="shared" si="61"/>
        <v>4.56778881876998E-2</v>
      </c>
      <c r="M1339" s="13" t="s">
        <v>1268</v>
      </c>
      <c r="N1339" s="1">
        <v>2.1079306556306899E-8</v>
      </c>
      <c r="O1339" s="4">
        <v>8.18313688333334</v>
      </c>
      <c r="P1339" s="4">
        <v>8.3902587968750009</v>
      </c>
      <c r="Q1339" s="4">
        <f t="shared" si="62"/>
        <v>-0.20712191354166087</v>
      </c>
    </row>
    <row r="1340" spans="1:17" x14ac:dyDescent="0.25">
      <c r="A1340" t="s">
        <v>593</v>
      </c>
      <c r="B1340" s="9">
        <v>1.65739274600189E-15</v>
      </c>
      <c r="C1340" s="10">
        <v>11.0500551456311</v>
      </c>
      <c r="D1340" s="10">
        <v>10.832041703125</v>
      </c>
      <c r="E1340" s="10">
        <f t="shared" si="60"/>
        <v>0.21801344250610022</v>
      </c>
      <c r="G1340" s="13" t="s">
        <v>7307</v>
      </c>
      <c r="H1340" s="9">
        <v>8.1860661692489396E-14</v>
      </c>
      <c r="I1340" s="10">
        <v>3.4439190485436901</v>
      </c>
      <c r="J1340" s="10">
        <v>3.5729283500000002</v>
      </c>
      <c r="K1340" s="10">
        <f t="shared" si="61"/>
        <v>-0.12900930145631007</v>
      </c>
      <c r="M1340" s="13" t="s">
        <v>192</v>
      </c>
      <c r="N1340" s="1">
        <v>2.1084848228947001E-8</v>
      </c>
      <c r="O1340" s="4">
        <v>4.0664302666666696</v>
      </c>
      <c r="P1340" s="4">
        <v>4.17385065625</v>
      </c>
      <c r="Q1340" s="4">
        <f t="shared" si="62"/>
        <v>-0.10742038958333033</v>
      </c>
    </row>
    <row r="1341" spans="1:17" x14ac:dyDescent="0.25">
      <c r="A1341" t="s">
        <v>4291</v>
      </c>
      <c r="B1341" s="9">
        <v>1.7287689890416901E-15</v>
      </c>
      <c r="C1341" s="10">
        <v>4.8367855631068002</v>
      </c>
      <c r="D1341" s="10">
        <v>4.9076069843749996</v>
      </c>
      <c r="E1341" s="10">
        <f t="shared" si="60"/>
        <v>-7.0821421268199458E-2</v>
      </c>
      <c r="G1341" s="13" t="s">
        <v>10412</v>
      </c>
      <c r="H1341" s="9">
        <v>8.2377685169317298E-14</v>
      </c>
      <c r="I1341" s="10">
        <v>6.5801113786407797</v>
      </c>
      <c r="J1341" s="10">
        <v>5.9280719833333402</v>
      </c>
      <c r="K1341" s="10">
        <f t="shared" si="61"/>
        <v>0.65203939530743948</v>
      </c>
      <c r="M1341" s="13" t="s">
        <v>10248</v>
      </c>
      <c r="N1341" s="1">
        <v>2.13542742006541E-8</v>
      </c>
      <c r="O1341" s="4">
        <v>6.44007445</v>
      </c>
      <c r="P1341" s="4">
        <v>6.2062107812500003</v>
      </c>
      <c r="Q1341" s="4">
        <f t="shared" si="62"/>
        <v>0.23386366874999975</v>
      </c>
    </row>
    <row r="1342" spans="1:17" x14ac:dyDescent="0.25">
      <c r="A1342" t="s">
        <v>8603</v>
      </c>
      <c r="B1342" s="9">
        <v>1.74746487452058E-15</v>
      </c>
      <c r="C1342" s="10">
        <v>9.4637996213592199</v>
      </c>
      <c r="D1342" s="10">
        <v>9.3038798906249998</v>
      </c>
      <c r="E1342" s="10">
        <f t="shared" si="60"/>
        <v>0.15991973073422017</v>
      </c>
      <c r="G1342" s="13" t="s">
        <v>7927</v>
      </c>
      <c r="H1342" s="9">
        <v>8.2570947161007895E-14</v>
      </c>
      <c r="I1342" s="10">
        <v>4.81790917475728</v>
      </c>
      <c r="J1342" s="10">
        <v>4.5970867833333298</v>
      </c>
      <c r="K1342" s="10">
        <f t="shared" si="61"/>
        <v>0.22082239142395022</v>
      </c>
      <c r="M1342" s="13" t="s">
        <v>9727</v>
      </c>
      <c r="N1342" s="1">
        <v>2.1366951472434201E-8</v>
      </c>
      <c r="O1342" s="4">
        <v>3.4328259000000001</v>
      </c>
      <c r="P1342" s="4">
        <v>3.363038515625</v>
      </c>
      <c r="Q1342" s="4">
        <f t="shared" si="62"/>
        <v>6.9787384375000094E-2</v>
      </c>
    </row>
    <row r="1343" spans="1:17" x14ac:dyDescent="0.25">
      <c r="A1343" t="s">
        <v>8848</v>
      </c>
      <c r="B1343" s="9">
        <v>1.75623080773567E-15</v>
      </c>
      <c r="C1343" s="10">
        <v>3.6883722135922299</v>
      </c>
      <c r="D1343" s="10">
        <v>3.6904050156250001</v>
      </c>
      <c r="E1343" s="10">
        <f t="shared" si="60"/>
        <v>-2.0328020327702312E-3</v>
      </c>
      <c r="G1343" s="13" t="s">
        <v>2306</v>
      </c>
      <c r="H1343" s="9">
        <v>8.2853141022204495E-14</v>
      </c>
      <c r="I1343" s="10">
        <v>7.19074219417476</v>
      </c>
      <c r="J1343" s="10">
        <v>6.9548438333333298</v>
      </c>
      <c r="K1343" s="10">
        <f t="shared" si="61"/>
        <v>0.23589836084143023</v>
      </c>
      <c r="M1343" s="13" t="s">
        <v>10002</v>
      </c>
      <c r="N1343" s="1">
        <v>2.14080402403972E-8</v>
      </c>
      <c r="O1343" s="4">
        <v>7.3265126</v>
      </c>
      <c r="P1343" s="4">
        <v>7.4584185781250003</v>
      </c>
      <c r="Q1343" s="4">
        <f t="shared" si="62"/>
        <v>-0.13190597812500027</v>
      </c>
    </row>
    <row r="1344" spans="1:17" x14ac:dyDescent="0.25">
      <c r="A1344" t="s">
        <v>2963</v>
      </c>
      <c r="B1344" s="9">
        <v>1.77779873402916E-15</v>
      </c>
      <c r="C1344" s="10">
        <v>8.8458219417475803</v>
      </c>
      <c r="D1344" s="10">
        <v>9.4543686406250007</v>
      </c>
      <c r="E1344" s="10">
        <f t="shared" si="60"/>
        <v>-0.60854669887742041</v>
      </c>
      <c r="G1344" s="13" t="s">
        <v>9804</v>
      </c>
      <c r="H1344" s="9">
        <v>8.3462610808358103E-14</v>
      </c>
      <c r="I1344" s="10">
        <v>7.9966966601941802</v>
      </c>
      <c r="J1344" s="10">
        <v>7.7796573499999999</v>
      </c>
      <c r="K1344" s="10">
        <f t="shared" si="61"/>
        <v>0.21703931019418032</v>
      </c>
      <c r="M1344" s="13" t="s">
        <v>5649</v>
      </c>
      <c r="N1344" s="1">
        <v>2.1465365740708999E-8</v>
      </c>
      <c r="O1344" s="4">
        <v>9.6390558500000001</v>
      </c>
      <c r="P1344" s="4">
        <v>9.3135130781250002</v>
      </c>
      <c r="Q1344" s="4">
        <f t="shared" si="62"/>
        <v>0.32554277187499991</v>
      </c>
    </row>
    <row r="1345" spans="1:17" x14ac:dyDescent="0.25">
      <c r="A1345" t="s">
        <v>4902</v>
      </c>
      <c r="B1345" s="9">
        <v>1.8057624321520401E-15</v>
      </c>
      <c r="C1345" s="10">
        <v>6.4625255728155304</v>
      </c>
      <c r="D1345" s="10">
        <v>6.3900780781249997</v>
      </c>
      <c r="E1345" s="10">
        <f t="shared" si="60"/>
        <v>7.2447494690530689E-2</v>
      </c>
      <c r="G1345" s="13" t="s">
        <v>9270</v>
      </c>
      <c r="H1345" s="9">
        <v>8.3705820629630997E-14</v>
      </c>
      <c r="I1345" s="10">
        <v>5.8543328737864</v>
      </c>
      <c r="J1345" s="10">
        <v>5.75621545</v>
      </c>
      <c r="K1345" s="10">
        <f t="shared" si="61"/>
        <v>9.8117423786399982E-2</v>
      </c>
      <c r="M1345" s="13" t="s">
        <v>8842</v>
      </c>
      <c r="N1345" s="1">
        <v>2.14670336332635E-8</v>
      </c>
      <c r="O1345" s="4">
        <v>6.7606192500000004</v>
      </c>
      <c r="P1345" s="4">
        <v>6.8275085312500003</v>
      </c>
      <c r="Q1345" s="4">
        <f t="shared" si="62"/>
        <v>-6.6889281249999932E-2</v>
      </c>
    </row>
    <row r="1346" spans="1:17" x14ac:dyDescent="0.25">
      <c r="A1346" t="s">
        <v>2667</v>
      </c>
      <c r="B1346" s="9">
        <v>1.8074547138065798E-15</v>
      </c>
      <c r="C1346" s="10">
        <v>6.9059346893203903</v>
      </c>
      <c r="D1346" s="10">
        <v>6.6720092500000003</v>
      </c>
      <c r="E1346" s="10">
        <f t="shared" si="60"/>
        <v>0.23392543932039001</v>
      </c>
      <c r="G1346" s="13" t="s">
        <v>5646</v>
      </c>
      <c r="H1346" s="9">
        <v>8.3866500459995004E-14</v>
      </c>
      <c r="I1346" s="10">
        <v>5.9192746019417504</v>
      </c>
      <c r="J1346" s="10">
        <v>6.0001326333333402</v>
      </c>
      <c r="K1346" s="10">
        <f t="shared" si="61"/>
        <v>-8.0858031391589869E-2</v>
      </c>
      <c r="M1346" s="13" t="s">
        <v>746</v>
      </c>
      <c r="N1346" s="1">
        <v>2.1671159651119901E-8</v>
      </c>
      <c r="O1346" s="4">
        <v>2.7266018999999999</v>
      </c>
      <c r="P1346" s="4">
        <v>2.7652097968749998</v>
      </c>
      <c r="Q1346" s="4">
        <f t="shared" si="62"/>
        <v>-3.8607896874999881E-2</v>
      </c>
    </row>
    <row r="1347" spans="1:17" x14ac:dyDescent="0.25">
      <c r="A1347" t="s">
        <v>1134</v>
      </c>
      <c r="B1347" s="9">
        <v>1.8353157814717202E-15</v>
      </c>
      <c r="C1347" s="10">
        <v>7.5566604951456302</v>
      </c>
      <c r="D1347" s="10">
        <v>7.772700515625</v>
      </c>
      <c r="E1347" s="10">
        <f t="shared" si="60"/>
        <v>-0.21604002047936977</v>
      </c>
      <c r="G1347" s="13" t="s">
        <v>8437</v>
      </c>
      <c r="H1347" s="9">
        <v>8.3879055096827506E-14</v>
      </c>
      <c r="I1347" s="10">
        <v>8.2661529514563092</v>
      </c>
      <c r="J1347" s="10">
        <v>7.7712826833333297</v>
      </c>
      <c r="K1347" s="10">
        <f t="shared" si="61"/>
        <v>0.49487026812297952</v>
      </c>
      <c r="M1347" s="13" t="s">
        <v>9428</v>
      </c>
      <c r="N1347" s="1">
        <v>2.1675376822219098E-8</v>
      </c>
      <c r="O1347" s="4">
        <v>5.8940802833333397</v>
      </c>
      <c r="P1347" s="4">
        <v>5.7505622187499998</v>
      </c>
      <c r="Q1347" s="4">
        <f t="shared" si="62"/>
        <v>0.14351806458333982</v>
      </c>
    </row>
    <row r="1348" spans="1:17" x14ac:dyDescent="0.25">
      <c r="A1348" t="s">
        <v>666</v>
      </c>
      <c r="B1348" s="9">
        <v>1.8956157601916701E-15</v>
      </c>
      <c r="C1348" s="10">
        <v>2.5473735922330101</v>
      </c>
      <c r="D1348" s="10">
        <v>2.5532945312500002</v>
      </c>
      <c r="E1348" s="10">
        <f t="shared" ref="E1348:E1411" si="63">C1348-D1348</f>
        <v>-5.92093901699009E-3</v>
      </c>
      <c r="G1348" s="13" t="s">
        <v>3734</v>
      </c>
      <c r="H1348" s="9">
        <v>8.3908876423224197E-14</v>
      </c>
      <c r="I1348" s="10">
        <v>4.4122764854368901</v>
      </c>
      <c r="J1348" s="10">
        <v>4.5683210666666696</v>
      </c>
      <c r="K1348" s="10">
        <f t="shared" ref="K1348:K1411" si="64">I1348-J1348</f>
        <v>-0.15604458122977949</v>
      </c>
      <c r="M1348" s="13" t="s">
        <v>6934</v>
      </c>
      <c r="N1348" s="1">
        <v>2.17048155683904E-8</v>
      </c>
      <c r="O1348" s="4">
        <v>7.6748234833333298</v>
      </c>
      <c r="P1348" s="4">
        <v>7.5703395625000001</v>
      </c>
      <c r="Q1348" s="4">
        <f t="shared" ref="Q1348:Q1411" si="65">O1348-P1348</f>
        <v>0.10448392083332969</v>
      </c>
    </row>
    <row r="1349" spans="1:17" x14ac:dyDescent="0.25">
      <c r="A1349" t="s">
        <v>6658</v>
      </c>
      <c r="B1349" s="9">
        <v>1.9157992444568099E-15</v>
      </c>
      <c r="C1349" s="10">
        <v>3.2205761553398098</v>
      </c>
      <c r="D1349" s="10">
        <v>3.3128677343750002</v>
      </c>
      <c r="E1349" s="10">
        <f t="shared" si="63"/>
        <v>-9.2291579035190363E-2</v>
      </c>
      <c r="G1349" s="13" t="s">
        <v>2261</v>
      </c>
      <c r="H1349" s="9">
        <v>8.4467975148650005E-14</v>
      </c>
      <c r="I1349" s="10">
        <v>4.9402986116504799</v>
      </c>
      <c r="J1349" s="10">
        <v>4.8849353666666699</v>
      </c>
      <c r="K1349" s="10">
        <f t="shared" si="64"/>
        <v>5.5363244983809956E-2</v>
      </c>
      <c r="M1349" s="13" t="s">
        <v>2189</v>
      </c>
      <c r="N1349" s="1">
        <v>2.17200052607142E-8</v>
      </c>
      <c r="O1349" s="4">
        <v>4.9513781999999997</v>
      </c>
      <c r="P1349" s="4">
        <v>4.9078978593749998</v>
      </c>
      <c r="Q1349" s="4">
        <f t="shared" si="65"/>
        <v>4.3480340624999947E-2</v>
      </c>
    </row>
    <row r="1350" spans="1:17" x14ac:dyDescent="0.25">
      <c r="A1350" t="s">
        <v>5245</v>
      </c>
      <c r="B1350" s="9">
        <v>1.9406971567734901E-15</v>
      </c>
      <c r="C1350" s="10">
        <v>6.1850671747572896</v>
      </c>
      <c r="D1350" s="10">
        <v>6.0399889375000004</v>
      </c>
      <c r="E1350" s="10">
        <f t="shared" si="63"/>
        <v>0.14507823725728919</v>
      </c>
      <c r="G1350" s="13" t="s">
        <v>8595</v>
      </c>
      <c r="H1350" s="9">
        <v>8.52203419544473E-14</v>
      </c>
      <c r="I1350" s="10">
        <v>6.2456288155339799</v>
      </c>
      <c r="J1350" s="10">
        <v>6.1042754666666701</v>
      </c>
      <c r="K1350" s="10">
        <f t="shared" si="64"/>
        <v>0.14135334886730977</v>
      </c>
      <c r="M1350" s="13" t="s">
        <v>7445</v>
      </c>
      <c r="N1350" s="1">
        <v>2.2130357805857099E-8</v>
      </c>
      <c r="O1350" s="4">
        <v>6.7944288500000001</v>
      </c>
      <c r="P1350" s="4">
        <v>6.6230106718749999</v>
      </c>
      <c r="Q1350" s="4">
        <f t="shared" si="65"/>
        <v>0.17141817812500015</v>
      </c>
    </row>
    <row r="1351" spans="1:17" x14ac:dyDescent="0.25">
      <c r="A1351" t="s">
        <v>1659</v>
      </c>
      <c r="B1351" s="9">
        <v>1.97127702561214E-15</v>
      </c>
      <c r="C1351" s="10">
        <v>8.8438000097087404</v>
      </c>
      <c r="D1351" s="10">
        <v>8.7138285</v>
      </c>
      <c r="E1351" s="10">
        <f t="shared" si="63"/>
        <v>0.12997150970874038</v>
      </c>
      <c r="G1351" s="13" t="s">
        <v>2860</v>
      </c>
      <c r="H1351" s="9">
        <v>8.5313586590670599E-14</v>
      </c>
      <c r="I1351" s="10">
        <v>6.1066159223301</v>
      </c>
      <c r="J1351" s="10">
        <v>6.1031365166666598</v>
      </c>
      <c r="K1351" s="10">
        <f t="shared" si="64"/>
        <v>3.4794056634401826E-3</v>
      </c>
      <c r="M1351" s="13" t="s">
        <v>6447</v>
      </c>
      <c r="N1351" s="1">
        <v>2.2227130685868299E-8</v>
      </c>
      <c r="O1351" s="4">
        <v>4.8285598333333404</v>
      </c>
      <c r="P1351" s="4">
        <v>4.9968837656250003</v>
      </c>
      <c r="Q1351" s="4">
        <f t="shared" si="65"/>
        <v>-0.16832393229165987</v>
      </c>
    </row>
    <row r="1352" spans="1:17" x14ac:dyDescent="0.25">
      <c r="A1352" t="s">
        <v>7078</v>
      </c>
      <c r="B1352" s="9">
        <v>1.9917805384656002E-15</v>
      </c>
      <c r="C1352" s="10">
        <v>3.8192545242718401</v>
      </c>
      <c r="D1352" s="10">
        <v>3.8297737343749998</v>
      </c>
      <c r="E1352" s="10">
        <f t="shared" si="63"/>
        <v>-1.0519210103159704E-2</v>
      </c>
      <c r="G1352" s="13" t="s">
        <v>147</v>
      </c>
      <c r="H1352" s="9">
        <v>8.6230473368918703E-14</v>
      </c>
      <c r="I1352" s="10">
        <v>7.7502900679611697</v>
      </c>
      <c r="J1352" s="10">
        <v>7.4644211</v>
      </c>
      <c r="K1352" s="10">
        <f t="shared" si="64"/>
        <v>0.28586896796116967</v>
      </c>
      <c r="M1352" s="13" t="s">
        <v>3066</v>
      </c>
      <c r="N1352" s="1">
        <v>2.2599843735766101E-8</v>
      </c>
      <c r="O1352" s="4">
        <v>5.69058113333333</v>
      </c>
      <c r="P1352" s="4">
        <v>5.8058175624999997</v>
      </c>
      <c r="Q1352" s="4">
        <f t="shared" si="65"/>
        <v>-0.11523642916666965</v>
      </c>
    </row>
    <row r="1353" spans="1:17" x14ac:dyDescent="0.25">
      <c r="A1353" t="s">
        <v>6449</v>
      </c>
      <c r="B1353" s="9">
        <v>2.0224724444924101E-15</v>
      </c>
      <c r="C1353" s="10">
        <v>10.1585331553398</v>
      </c>
      <c r="D1353" s="10">
        <v>5.8528668281250003</v>
      </c>
      <c r="E1353" s="10">
        <f t="shared" si="63"/>
        <v>4.3056663272147997</v>
      </c>
      <c r="G1353" s="13" t="s">
        <v>850</v>
      </c>
      <c r="H1353" s="9">
        <v>8.6402975928422394E-14</v>
      </c>
      <c r="I1353" s="10">
        <v>3.0092758446601899</v>
      </c>
      <c r="J1353" s="10">
        <v>3.0744602333333302</v>
      </c>
      <c r="K1353" s="10">
        <f t="shared" si="64"/>
        <v>-6.5184388673140248E-2</v>
      </c>
      <c r="M1353" s="13" t="s">
        <v>886</v>
      </c>
      <c r="N1353" s="1">
        <v>2.2618727911034698E-8</v>
      </c>
      <c r="O1353" s="4">
        <v>9.2766850333333402</v>
      </c>
      <c r="P1353" s="4">
        <v>9.4808961406249992</v>
      </c>
      <c r="Q1353" s="4">
        <f t="shared" si="65"/>
        <v>-0.20421110729165903</v>
      </c>
    </row>
    <row r="1354" spans="1:17" x14ac:dyDescent="0.25">
      <c r="A1354" t="s">
        <v>7155</v>
      </c>
      <c r="B1354" s="9">
        <v>2.04514952244854E-15</v>
      </c>
      <c r="C1354" s="10">
        <v>4.3845632233009697</v>
      </c>
      <c r="D1354" s="10">
        <v>4.4620471406249997</v>
      </c>
      <c r="E1354" s="10">
        <f t="shared" si="63"/>
        <v>-7.7483917324030038E-2</v>
      </c>
      <c r="G1354" s="13" t="s">
        <v>6713</v>
      </c>
      <c r="H1354" s="9">
        <v>8.6912279673848297E-14</v>
      </c>
      <c r="I1354" s="10">
        <v>7.1150313592233001</v>
      </c>
      <c r="J1354" s="10">
        <v>6.8184459333333303</v>
      </c>
      <c r="K1354" s="10">
        <f t="shared" si="64"/>
        <v>0.29658542588996983</v>
      </c>
      <c r="M1354" s="13" t="s">
        <v>6570</v>
      </c>
      <c r="N1354" s="1">
        <v>2.3125867669719301E-8</v>
      </c>
      <c r="O1354" s="4">
        <v>6.4598226500000004</v>
      </c>
      <c r="P1354" s="4">
        <v>6.5330064999999999</v>
      </c>
      <c r="Q1354" s="4">
        <f t="shared" si="65"/>
        <v>-7.3183849999999495E-2</v>
      </c>
    </row>
    <row r="1355" spans="1:17" x14ac:dyDescent="0.25">
      <c r="A1355" t="s">
        <v>9239</v>
      </c>
      <c r="B1355" s="9">
        <v>2.06843156040968E-15</v>
      </c>
      <c r="C1355" s="10">
        <v>8.0995409902912598</v>
      </c>
      <c r="D1355" s="10">
        <v>8.2572456874999993</v>
      </c>
      <c r="E1355" s="10">
        <f t="shared" si="63"/>
        <v>-0.15770469720873947</v>
      </c>
      <c r="G1355" s="13" t="s">
        <v>5753</v>
      </c>
      <c r="H1355" s="9">
        <v>8.7967718408647806E-14</v>
      </c>
      <c r="I1355" s="10">
        <v>3.7166602135922302</v>
      </c>
      <c r="J1355" s="10">
        <v>3.6622490999999999</v>
      </c>
      <c r="K1355" s="10">
        <f t="shared" si="64"/>
        <v>5.4411113592230276E-2</v>
      </c>
      <c r="M1355" s="13" t="s">
        <v>5081</v>
      </c>
      <c r="N1355" s="1">
        <v>2.3155102283582201E-8</v>
      </c>
      <c r="O1355" s="4">
        <v>7.5621790666666699</v>
      </c>
      <c r="P1355" s="4">
        <v>7.2060178593749997</v>
      </c>
      <c r="Q1355" s="4">
        <f t="shared" si="65"/>
        <v>0.35616120729167022</v>
      </c>
    </row>
    <row r="1356" spans="1:17" x14ac:dyDescent="0.25">
      <c r="A1356" t="s">
        <v>9050</v>
      </c>
      <c r="B1356" s="9">
        <v>2.0783779325448298E-15</v>
      </c>
      <c r="C1356" s="10">
        <v>3.4398164368931998</v>
      </c>
      <c r="D1356" s="10">
        <v>3.543809703125</v>
      </c>
      <c r="E1356" s="10">
        <f t="shared" si="63"/>
        <v>-0.10399326623180016</v>
      </c>
      <c r="G1356" s="13" t="s">
        <v>8242</v>
      </c>
      <c r="H1356" s="9">
        <v>8.8103317865082401E-14</v>
      </c>
      <c r="I1356" s="10">
        <v>6.1304747378640796</v>
      </c>
      <c r="J1356" s="10">
        <v>6.20048333333333</v>
      </c>
      <c r="K1356" s="10">
        <f t="shared" si="64"/>
        <v>-7.0008595469250423E-2</v>
      </c>
      <c r="M1356" s="13" t="s">
        <v>404</v>
      </c>
      <c r="N1356" s="1">
        <v>2.3234180293372799E-8</v>
      </c>
      <c r="O1356" s="4">
        <v>7.4644211</v>
      </c>
      <c r="P1356" s="4">
        <v>7.6633204687500003</v>
      </c>
      <c r="Q1356" s="4">
        <f t="shared" si="65"/>
        <v>-0.19889936875000025</v>
      </c>
    </row>
    <row r="1357" spans="1:17" x14ac:dyDescent="0.25">
      <c r="A1357" t="s">
        <v>692</v>
      </c>
      <c r="B1357" s="9">
        <v>2.1551470434172098E-15</v>
      </c>
      <c r="C1357" s="10">
        <v>13.553667864077701</v>
      </c>
      <c r="D1357" s="10">
        <v>13.570806875000001</v>
      </c>
      <c r="E1357" s="10">
        <f t="shared" si="63"/>
        <v>-1.7139010922299747E-2</v>
      </c>
      <c r="G1357" s="13" t="s">
        <v>160</v>
      </c>
      <c r="H1357" s="9">
        <v>8.8603721060767901E-14</v>
      </c>
      <c r="I1357" s="10">
        <v>10.920429349514601</v>
      </c>
      <c r="J1357" s="10">
        <v>11.1703213333333</v>
      </c>
      <c r="K1357" s="10">
        <f t="shared" si="64"/>
        <v>-0.24989198381869926</v>
      </c>
      <c r="M1357" s="13" t="s">
        <v>3006</v>
      </c>
      <c r="N1357" s="1">
        <v>2.3263621538586602E-8</v>
      </c>
      <c r="O1357" s="4">
        <v>6.3696479000000004</v>
      </c>
      <c r="P1357" s="4">
        <v>6.5557567343749996</v>
      </c>
      <c r="Q1357" s="4">
        <f t="shared" si="65"/>
        <v>-0.18610883437499925</v>
      </c>
    </row>
    <row r="1358" spans="1:17" x14ac:dyDescent="0.25">
      <c r="A1358" t="s">
        <v>2276</v>
      </c>
      <c r="B1358" s="9">
        <v>2.1829076136740698E-15</v>
      </c>
      <c r="C1358" s="10">
        <v>5.0868859126213604</v>
      </c>
      <c r="D1358" s="10">
        <v>4.9165527343750002</v>
      </c>
      <c r="E1358" s="10">
        <f t="shared" si="63"/>
        <v>0.17033317824636018</v>
      </c>
      <c r="G1358" s="13" t="s">
        <v>8060</v>
      </c>
      <c r="H1358" s="9">
        <v>8.8800807204839798E-14</v>
      </c>
      <c r="I1358" s="10">
        <v>5.1108970291262104</v>
      </c>
      <c r="J1358" s="10">
        <v>4.8240763166666696</v>
      </c>
      <c r="K1358" s="10">
        <f t="shared" si="64"/>
        <v>0.28682071245954077</v>
      </c>
      <c r="M1358" s="13" t="s">
        <v>3602</v>
      </c>
      <c r="N1358" s="1">
        <v>2.3326753454701201E-8</v>
      </c>
      <c r="O1358" s="4">
        <v>4.5540979333333302</v>
      </c>
      <c r="P1358" s="4">
        <v>4.3680038750000003</v>
      </c>
      <c r="Q1358" s="4">
        <f t="shared" si="65"/>
        <v>0.18609405833332993</v>
      </c>
    </row>
    <row r="1359" spans="1:17" x14ac:dyDescent="0.25">
      <c r="A1359" t="s">
        <v>1605</v>
      </c>
      <c r="B1359" s="9">
        <v>2.21199394447772E-15</v>
      </c>
      <c r="C1359" s="10">
        <v>8.7710829223301001</v>
      </c>
      <c r="D1359" s="10">
        <v>8.8324705312499994</v>
      </c>
      <c r="E1359" s="10">
        <f t="shared" si="63"/>
        <v>-6.138760891989925E-2</v>
      </c>
      <c r="G1359" s="13" t="s">
        <v>3992</v>
      </c>
      <c r="H1359" s="9">
        <v>8.8902483313993101E-14</v>
      </c>
      <c r="I1359" s="10">
        <v>9.43601216504854</v>
      </c>
      <c r="J1359" s="10">
        <v>9.0123978499999993</v>
      </c>
      <c r="K1359" s="10">
        <f t="shared" si="64"/>
        <v>0.42361431504854075</v>
      </c>
      <c r="M1359" s="13" t="s">
        <v>1130</v>
      </c>
      <c r="N1359" s="1">
        <v>2.3387056648277799E-8</v>
      </c>
      <c r="O1359" s="4">
        <v>7.4020070000000002</v>
      </c>
      <c r="P1359" s="4">
        <v>7.4876708125000002</v>
      </c>
      <c r="Q1359" s="4">
        <f t="shared" si="65"/>
        <v>-8.5663812499999992E-2</v>
      </c>
    </row>
    <row r="1360" spans="1:17" x14ac:dyDescent="0.25">
      <c r="A1360" t="s">
        <v>1025</v>
      </c>
      <c r="B1360" s="9">
        <v>2.3174799489909999E-15</v>
      </c>
      <c r="C1360" s="10">
        <v>12.0951574757282</v>
      </c>
      <c r="D1360" s="10">
        <v>12.040916718749999</v>
      </c>
      <c r="E1360" s="10">
        <f t="shared" si="63"/>
        <v>5.4240756978201077E-2</v>
      </c>
      <c r="G1360" s="13" t="s">
        <v>431</v>
      </c>
      <c r="H1360" s="9">
        <v>8.9333861029682402E-14</v>
      </c>
      <c r="I1360" s="10">
        <v>8.1356512135922294</v>
      </c>
      <c r="J1360" s="10">
        <v>7.8816921000000004</v>
      </c>
      <c r="K1360" s="10">
        <f t="shared" si="64"/>
        <v>0.253959113592229</v>
      </c>
      <c r="M1360" s="13" t="s">
        <v>8222</v>
      </c>
      <c r="N1360" s="1">
        <v>2.3451493041782601E-8</v>
      </c>
      <c r="O1360" s="4">
        <v>7.9569772833333303</v>
      </c>
      <c r="P1360" s="4">
        <v>8.0462736718749994</v>
      </c>
      <c r="Q1360" s="4">
        <f t="shared" si="65"/>
        <v>-8.9296388541669103E-2</v>
      </c>
    </row>
    <row r="1361" spans="1:17" x14ac:dyDescent="0.25">
      <c r="A1361" t="s">
        <v>3142</v>
      </c>
      <c r="B1361" s="9">
        <v>2.3488432515503999E-15</v>
      </c>
      <c r="C1361" s="10">
        <v>5.0711034368931998</v>
      </c>
      <c r="D1361" s="10">
        <v>5.0779504687500001</v>
      </c>
      <c r="E1361" s="10">
        <f t="shared" si="63"/>
        <v>-6.8470318568003563E-3</v>
      </c>
      <c r="G1361" s="13" t="s">
        <v>7248</v>
      </c>
      <c r="H1361" s="9">
        <v>9.0328573726528401E-14</v>
      </c>
      <c r="I1361" s="10">
        <v>10.798890815534</v>
      </c>
      <c r="J1361" s="10">
        <v>11.3628541666667</v>
      </c>
      <c r="K1361" s="10">
        <f t="shared" si="64"/>
        <v>-0.56396335113270091</v>
      </c>
      <c r="M1361" s="13" t="s">
        <v>1946</v>
      </c>
      <c r="N1361" s="1">
        <v>2.36185152787574E-8</v>
      </c>
      <c r="O1361" s="4">
        <v>7.10751255</v>
      </c>
      <c r="P1361" s="4">
        <v>8.2306980468750002</v>
      </c>
      <c r="Q1361" s="4">
        <f t="shared" si="65"/>
        <v>-1.1231854968750001</v>
      </c>
    </row>
    <row r="1362" spans="1:17" x14ac:dyDescent="0.25">
      <c r="A1362" t="s">
        <v>8536</v>
      </c>
      <c r="B1362" s="9">
        <v>2.44235809327338E-15</v>
      </c>
      <c r="C1362" s="10">
        <v>6.0524262912621403</v>
      </c>
      <c r="D1362" s="10">
        <v>6.2306145156249997</v>
      </c>
      <c r="E1362" s="10">
        <f t="shared" si="63"/>
        <v>-0.17818822436285942</v>
      </c>
      <c r="G1362" s="13" t="s">
        <v>6882</v>
      </c>
      <c r="H1362" s="9">
        <v>9.1092890075515903E-14</v>
      </c>
      <c r="I1362" s="10">
        <v>6.2323292718446597</v>
      </c>
      <c r="J1362" s="10">
        <v>5.8830458333333402</v>
      </c>
      <c r="K1362" s="10">
        <f t="shared" si="64"/>
        <v>0.34928343851131949</v>
      </c>
      <c r="M1362" s="13" t="s">
        <v>5678</v>
      </c>
      <c r="N1362" s="1">
        <v>2.3732927014021901E-8</v>
      </c>
      <c r="O1362" s="4">
        <v>6.9865170499999998</v>
      </c>
      <c r="P1362" s="4">
        <v>6.82560903125</v>
      </c>
      <c r="Q1362" s="4">
        <f t="shared" si="65"/>
        <v>0.16090801874999983</v>
      </c>
    </row>
    <row r="1363" spans="1:17" x14ac:dyDescent="0.25">
      <c r="A1363" t="s">
        <v>3626</v>
      </c>
      <c r="B1363" s="9">
        <v>2.4507255507815599E-15</v>
      </c>
      <c r="C1363" s="10">
        <v>5.8693449223301002</v>
      </c>
      <c r="D1363" s="10">
        <v>5.8596811562499997</v>
      </c>
      <c r="E1363" s="10">
        <f t="shared" si="63"/>
        <v>9.6637660801004444E-3</v>
      </c>
      <c r="G1363" s="13" t="s">
        <v>1409</v>
      </c>
      <c r="H1363" s="9">
        <v>9.1282679669385E-14</v>
      </c>
      <c r="I1363" s="10">
        <v>8.7629627766990303</v>
      </c>
      <c r="J1363" s="10">
        <v>8.3436143000000005</v>
      </c>
      <c r="K1363" s="10">
        <f t="shared" si="64"/>
        <v>0.41934847669902986</v>
      </c>
      <c r="M1363" s="13" t="s">
        <v>2755</v>
      </c>
      <c r="N1363" s="1">
        <v>2.38663402331926E-8</v>
      </c>
      <c r="O1363" s="4">
        <v>4.5868219999999997</v>
      </c>
      <c r="P1363" s="4">
        <v>5.0994879375000002</v>
      </c>
      <c r="Q1363" s="4">
        <f t="shared" si="65"/>
        <v>-0.51266593750000045</v>
      </c>
    </row>
    <row r="1364" spans="1:17" x14ac:dyDescent="0.25">
      <c r="A1364" t="s">
        <v>1106</v>
      </c>
      <c r="B1364" s="9">
        <v>2.4757351293267099E-15</v>
      </c>
      <c r="C1364" s="10">
        <v>7.3822601456310704</v>
      </c>
      <c r="D1364" s="10">
        <v>7.1516424062499997</v>
      </c>
      <c r="E1364" s="10">
        <f t="shared" si="63"/>
        <v>0.23061773938107066</v>
      </c>
      <c r="G1364" s="13" t="s">
        <v>105</v>
      </c>
      <c r="H1364" s="9">
        <v>9.1446633178046902E-14</v>
      </c>
      <c r="I1364" s="10">
        <v>8.3594023398058201</v>
      </c>
      <c r="J1364" s="10">
        <v>8.3174454333333294</v>
      </c>
      <c r="K1364" s="10">
        <f t="shared" si="64"/>
        <v>4.1956906472490729E-2</v>
      </c>
      <c r="M1364" s="13" t="s">
        <v>9626</v>
      </c>
      <c r="N1364" s="1">
        <v>2.4248462440804199E-8</v>
      </c>
      <c r="O1364" s="4">
        <v>6.2035381000000003</v>
      </c>
      <c r="P1364" s="4">
        <v>6.2805569062500002</v>
      </c>
      <c r="Q1364" s="4">
        <f t="shared" si="65"/>
        <v>-7.7018806249999905E-2</v>
      </c>
    </row>
    <row r="1365" spans="1:17" x14ac:dyDescent="0.25">
      <c r="A1365" t="s">
        <v>1241</v>
      </c>
      <c r="B1365" s="9">
        <v>2.48057248075592E-15</v>
      </c>
      <c r="C1365" s="10">
        <v>6.1113865242718397</v>
      </c>
      <c r="D1365" s="10">
        <v>6.043690609375</v>
      </c>
      <c r="E1365" s="10">
        <f t="shared" si="63"/>
        <v>6.7695914896839682E-2</v>
      </c>
      <c r="G1365" s="13" t="s">
        <v>6499</v>
      </c>
      <c r="H1365" s="9">
        <v>9.38014108408752E-14</v>
      </c>
      <c r="I1365" s="10">
        <v>3.6776814660194201</v>
      </c>
      <c r="J1365" s="10">
        <v>3.7632324833333302</v>
      </c>
      <c r="K1365" s="10">
        <f t="shared" si="64"/>
        <v>-8.5551017313910016E-2</v>
      </c>
      <c r="M1365" s="13" t="s">
        <v>10551</v>
      </c>
      <c r="N1365" s="1">
        <v>2.4318777393169599E-8</v>
      </c>
      <c r="O1365" s="4">
        <v>11.24729305</v>
      </c>
      <c r="P1365" s="4">
        <v>11.686961703125</v>
      </c>
      <c r="Q1365" s="4">
        <f t="shared" si="65"/>
        <v>-0.43966865312500047</v>
      </c>
    </row>
    <row r="1366" spans="1:17" x14ac:dyDescent="0.25">
      <c r="A1366" t="s">
        <v>2917</v>
      </c>
      <c r="B1366" s="9">
        <v>2.5095366922789698E-15</v>
      </c>
      <c r="C1366" s="10">
        <v>3.1864922038835002</v>
      </c>
      <c r="D1366" s="10">
        <v>3.2460783124999999</v>
      </c>
      <c r="E1366" s="10">
        <f t="shared" si="63"/>
        <v>-5.9586108616499711E-2</v>
      </c>
      <c r="G1366" s="13" t="s">
        <v>9791</v>
      </c>
      <c r="H1366" s="9">
        <v>9.4986120905903894E-14</v>
      </c>
      <c r="I1366" s="10">
        <v>2.6139697669902899</v>
      </c>
      <c r="J1366" s="10">
        <v>2.4659449000000002</v>
      </c>
      <c r="K1366" s="10">
        <f t="shared" si="64"/>
        <v>0.14802486699028972</v>
      </c>
      <c r="M1366" s="13" t="s">
        <v>5820</v>
      </c>
      <c r="N1366" s="1">
        <v>2.4400239072374098E-8</v>
      </c>
      <c r="O1366" s="4">
        <v>5.9350176666666696</v>
      </c>
      <c r="P1366" s="4">
        <v>5.8286486249999996</v>
      </c>
      <c r="Q1366" s="4">
        <f t="shared" si="65"/>
        <v>0.10636904166667005</v>
      </c>
    </row>
    <row r="1367" spans="1:17" x14ac:dyDescent="0.25">
      <c r="A1367" t="s">
        <v>4419</v>
      </c>
      <c r="B1367" s="9">
        <v>2.53171253650339E-15</v>
      </c>
      <c r="C1367" s="10">
        <v>5.4338012912621299</v>
      </c>
      <c r="D1367" s="10">
        <v>5.2284494687500001</v>
      </c>
      <c r="E1367" s="10">
        <f t="shared" si="63"/>
        <v>0.2053518225121298</v>
      </c>
      <c r="G1367" s="13" t="s">
        <v>6911</v>
      </c>
      <c r="H1367" s="9">
        <v>9.5234458285181504E-14</v>
      </c>
      <c r="I1367" s="10">
        <v>4.1675733980582503</v>
      </c>
      <c r="J1367" s="10">
        <v>4.2371046000000003</v>
      </c>
      <c r="K1367" s="10">
        <f t="shared" si="64"/>
        <v>-6.9531201941749998E-2</v>
      </c>
      <c r="M1367" s="13" t="s">
        <v>867</v>
      </c>
      <c r="N1367" s="1">
        <v>2.4503425338902499E-8</v>
      </c>
      <c r="O1367" s="4">
        <v>12.811669833333299</v>
      </c>
      <c r="P1367" s="4">
        <v>12.9595203125</v>
      </c>
      <c r="Q1367" s="4">
        <f t="shared" si="65"/>
        <v>-0.14785047916670102</v>
      </c>
    </row>
    <row r="1368" spans="1:17" x14ac:dyDescent="0.25">
      <c r="A1368" t="s">
        <v>1752</v>
      </c>
      <c r="B1368" s="9">
        <v>2.54069760171737E-15</v>
      </c>
      <c r="C1368" s="10">
        <v>4.3098220970873804</v>
      </c>
      <c r="D1368" s="10">
        <v>4.4376239999999996</v>
      </c>
      <c r="E1368" s="10">
        <f t="shared" si="63"/>
        <v>-0.12780190291261917</v>
      </c>
      <c r="G1368" s="13" t="s">
        <v>391</v>
      </c>
      <c r="H1368" s="9">
        <v>9.5671140154426004E-14</v>
      </c>
      <c r="I1368" s="10">
        <v>3.53375511650485</v>
      </c>
      <c r="J1368" s="10">
        <v>3.7761246833333302</v>
      </c>
      <c r="K1368" s="10">
        <f t="shared" si="64"/>
        <v>-0.24236956682848021</v>
      </c>
      <c r="M1368" s="13" t="s">
        <v>28</v>
      </c>
      <c r="N1368" s="1">
        <v>2.46098726632362E-8</v>
      </c>
      <c r="O1368" s="4">
        <v>7.80275458333334</v>
      </c>
      <c r="P1368" s="4">
        <v>7.8648517031249998</v>
      </c>
      <c r="Q1368" s="4">
        <f t="shared" si="65"/>
        <v>-6.2097119791659772E-2</v>
      </c>
    </row>
    <row r="1369" spans="1:17" x14ac:dyDescent="0.25">
      <c r="A1369" t="s">
        <v>4273</v>
      </c>
      <c r="B1369" s="9">
        <v>2.54351539803324E-15</v>
      </c>
      <c r="C1369" s="10">
        <v>4.0317581359223302</v>
      </c>
      <c r="D1369" s="10">
        <v>4.0469755468750002</v>
      </c>
      <c r="E1369" s="10">
        <f t="shared" si="63"/>
        <v>-1.521741095266993E-2</v>
      </c>
      <c r="G1369" s="13" t="s">
        <v>9135</v>
      </c>
      <c r="H1369" s="9">
        <v>9.5810315967595996E-14</v>
      </c>
      <c r="I1369" s="10">
        <v>8.6596893689320407</v>
      </c>
      <c r="J1369" s="10">
        <v>8.3452252666666702</v>
      </c>
      <c r="K1369" s="10">
        <f t="shared" si="64"/>
        <v>0.31446410226537047</v>
      </c>
      <c r="M1369" s="13" t="s">
        <v>7449</v>
      </c>
      <c r="N1369" s="1">
        <v>2.4795150288938399E-8</v>
      </c>
      <c r="O1369" s="4">
        <v>6.5053326499999997</v>
      </c>
      <c r="P1369" s="4">
        <v>6.7080961562499999</v>
      </c>
      <c r="Q1369" s="4">
        <f t="shared" si="65"/>
        <v>-0.20276350625000017</v>
      </c>
    </row>
    <row r="1370" spans="1:17" x14ac:dyDescent="0.25">
      <c r="A1370" t="s">
        <v>6777</v>
      </c>
      <c r="B1370" s="9">
        <v>2.56173431554961E-15</v>
      </c>
      <c r="C1370" s="10">
        <v>3.7849512135922301</v>
      </c>
      <c r="D1370" s="10">
        <v>3.9205199999999998</v>
      </c>
      <c r="E1370" s="10">
        <f t="shared" si="63"/>
        <v>-0.1355687864077697</v>
      </c>
      <c r="G1370" s="13" t="s">
        <v>5663</v>
      </c>
      <c r="H1370" s="9">
        <v>9.7667838679863199E-14</v>
      </c>
      <c r="I1370" s="10">
        <v>5.2371123106796098</v>
      </c>
      <c r="J1370" s="10">
        <v>5.1922714833333297</v>
      </c>
      <c r="K1370" s="10">
        <f t="shared" si="64"/>
        <v>4.4840827346280143E-2</v>
      </c>
      <c r="M1370" s="13" t="s">
        <v>737</v>
      </c>
      <c r="N1370" s="1">
        <v>2.49075189742504E-8</v>
      </c>
      <c r="O1370" s="4">
        <v>10.064627866666701</v>
      </c>
      <c r="P1370" s="4">
        <v>10.131235343749999</v>
      </c>
      <c r="Q1370" s="4">
        <f t="shared" si="65"/>
        <v>-6.6607477083298505E-2</v>
      </c>
    </row>
    <row r="1371" spans="1:17" x14ac:dyDescent="0.25">
      <c r="A1371" t="s">
        <v>2507</v>
      </c>
      <c r="B1371" s="9">
        <v>2.6028899344746502E-15</v>
      </c>
      <c r="C1371" s="10">
        <v>7.7747702135922303</v>
      </c>
      <c r="D1371" s="10">
        <v>7.7054084062500001</v>
      </c>
      <c r="E1371" s="10">
        <f t="shared" si="63"/>
        <v>6.9361807342230186E-2</v>
      </c>
      <c r="G1371" s="13" t="s">
        <v>5144</v>
      </c>
      <c r="H1371" s="9">
        <v>9.8613950761455503E-14</v>
      </c>
      <c r="I1371" s="10">
        <v>3.6775266699029099</v>
      </c>
      <c r="J1371" s="10">
        <v>3.6740929833333298</v>
      </c>
      <c r="K1371" s="10">
        <f t="shared" si="64"/>
        <v>3.4336865695800967E-3</v>
      </c>
      <c r="M1371" s="13" t="s">
        <v>4557</v>
      </c>
      <c r="N1371" s="1">
        <v>2.5429434295043901E-8</v>
      </c>
      <c r="O1371" s="4">
        <v>7.0210124</v>
      </c>
      <c r="P1371" s="4">
        <v>7.0361765781249996</v>
      </c>
      <c r="Q1371" s="4">
        <f t="shared" si="65"/>
        <v>-1.5164178124999594E-2</v>
      </c>
    </row>
    <row r="1372" spans="1:17" x14ac:dyDescent="0.25">
      <c r="A1372" t="s">
        <v>5087</v>
      </c>
      <c r="B1372" s="9">
        <v>2.61509050356322E-15</v>
      </c>
      <c r="C1372" s="10">
        <v>7.1489963009708797</v>
      </c>
      <c r="D1372" s="10">
        <v>7.0511767343749998</v>
      </c>
      <c r="E1372" s="10">
        <f t="shared" si="63"/>
        <v>9.781956659587987E-2</v>
      </c>
      <c r="G1372" s="13" t="s">
        <v>1294</v>
      </c>
      <c r="H1372" s="9">
        <v>9.8837144538590499E-14</v>
      </c>
      <c r="I1372" s="10">
        <v>8.1226014077669895</v>
      </c>
      <c r="J1372" s="10">
        <v>7.9772786499999997</v>
      </c>
      <c r="K1372" s="10">
        <f t="shared" si="64"/>
        <v>0.14532275776698977</v>
      </c>
      <c r="M1372" s="13" t="s">
        <v>6657</v>
      </c>
      <c r="N1372" s="1">
        <v>2.5884964833189701E-8</v>
      </c>
      <c r="O1372" s="4">
        <v>6.9211152166666698</v>
      </c>
      <c r="P1372" s="4">
        <v>7.1203656406249998</v>
      </c>
      <c r="Q1372" s="4">
        <f t="shared" si="65"/>
        <v>-0.19925042395832993</v>
      </c>
    </row>
    <row r="1373" spans="1:17" x14ac:dyDescent="0.25">
      <c r="A1373" t="s">
        <v>5049</v>
      </c>
      <c r="B1373" s="9">
        <v>2.64117640149589E-15</v>
      </c>
      <c r="C1373" s="10">
        <v>11.067116796116499</v>
      </c>
      <c r="D1373" s="10">
        <v>11.290063281249999</v>
      </c>
      <c r="E1373" s="10">
        <f t="shared" si="63"/>
        <v>-0.22294648513349991</v>
      </c>
      <c r="G1373" s="13" t="s">
        <v>6824</v>
      </c>
      <c r="H1373" s="9">
        <v>9.9198828195396598E-14</v>
      </c>
      <c r="I1373" s="10">
        <v>3.29471244660194</v>
      </c>
      <c r="J1373" s="10">
        <v>3.3291412500000002</v>
      </c>
      <c r="K1373" s="10">
        <f t="shared" si="64"/>
        <v>-3.4428803398060204E-2</v>
      </c>
      <c r="M1373" s="13" t="s">
        <v>3003</v>
      </c>
      <c r="N1373" s="1">
        <v>2.59275907664493E-8</v>
      </c>
      <c r="O1373" s="4">
        <v>7.9761003666666701</v>
      </c>
      <c r="P1373" s="4">
        <v>8.4002748906250009</v>
      </c>
      <c r="Q1373" s="4">
        <f t="shared" si="65"/>
        <v>-0.42417452395833077</v>
      </c>
    </row>
    <row r="1374" spans="1:17" x14ac:dyDescent="0.25">
      <c r="A1374" t="s">
        <v>6715</v>
      </c>
      <c r="B1374" s="9">
        <v>2.6672594569268298E-15</v>
      </c>
      <c r="C1374" s="10">
        <v>3.61135875728155</v>
      </c>
      <c r="D1374" s="10">
        <v>3.49965928125</v>
      </c>
      <c r="E1374" s="10">
        <f t="shared" si="63"/>
        <v>0.11169947603154995</v>
      </c>
      <c r="G1374" s="13" t="s">
        <v>6047</v>
      </c>
      <c r="H1374" s="9">
        <v>1.00144984493519E-13</v>
      </c>
      <c r="I1374" s="10">
        <v>3.4396878155339801</v>
      </c>
      <c r="J1374" s="10">
        <v>3.46467026666667</v>
      </c>
      <c r="K1374" s="10">
        <f t="shared" si="64"/>
        <v>-2.4982451132689931E-2</v>
      </c>
      <c r="M1374" s="13" t="s">
        <v>2722</v>
      </c>
      <c r="N1374" s="1">
        <v>2.60452083897523E-8</v>
      </c>
      <c r="O1374" s="4">
        <v>5.1357625166666701</v>
      </c>
      <c r="P1374" s="4">
        <v>5.1277063593749999</v>
      </c>
      <c r="Q1374" s="4">
        <f t="shared" si="65"/>
        <v>8.0561572916701962E-3</v>
      </c>
    </row>
    <row r="1375" spans="1:17" x14ac:dyDescent="0.25">
      <c r="A1375" t="s">
        <v>6692</v>
      </c>
      <c r="B1375" s="9">
        <v>2.6733607194733099E-15</v>
      </c>
      <c r="C1375" s="10">
        <v>5.5464811456310699</v>
      </c>
      <c r="D1375" s="10">
        <v>5.5901292031249996</v>
      </c>
      <c r="E1375" s="10">
        <f t="shared" si="63"/>
        <v>-4.3648057493929748E-2</v>
      </c>
      <c r="G1375" s="13" t="s">
        <v>5032</v>
      </c>
      <c r="H1375" s="9">
        <v>1.01242266513129E-13</v>
      </c>
      <c r="I1375" s="10">
        <v>6.4432566990291198</v>
      </c>
      <c r="J1375" s="10">
        <v>6.4887172833333304</v>
      </c>
      <c r="K1375" s="10">
        <f t="shared" si="64"/>
        <v>-4.5460584304210627E-2</v>
      </c>
      <c r="M1375" s="13" t="s">
        <v>3123</v>
      </c>
      <c r="N1375" s="1">
        <v>2.6121857836996399E-8</v>
      </c>
      <c r="O1375" s="4">
        <v>8.9215358833333394</v>
      </c>
      <c r="P1375" s="4">
        <v>8.9415536718750008</v>
      </c>
      <c r="Q1375" s="4">
        <f t="shared" si="65"/>
        <v>-2.0017788541661474E-2</v>
      </c>
    </row>
    <row r="1376" spans="1:17" x14ac:dyDescent="0.25">
      <c r="A1376" t="s">
        <v>3190</v>
      </c>
      <c r="B1376" s="9">
        <v>2.68067728533113E-15</v>
      </c>
      <c r="C1376" s="10">
        <v>6.5562262524271802</v>
      </c>
      <c r="D1376" s="10">
        <v>6.4834198281250002</v>
      </c>
      <c r="E1376" s="10">
        <f t="shared" si="63"/>
        <v>7.2806424302179984E-2</v>
      </c>
      <c r="G1376" s="13" t="s">
        <v>2416</v>
      </c>
      <c r="H1376" s="9">
        <v>1.0143702544375399E-13</v>
      </c>
      <c r="I1376" s="10">
        <v>4.8774826893203898</v>
      </c>
      <c r="J1376" s="10">
        <v>4.49636383333333</v>
      </c>
      <c r="K1376" s="10">
        <f t="shared" si="64"/>
        <v>0.38111885598705975</v>
      </c>
      <c r="M1376" s="13" t="s">
        <v>9800</v>
      </c>
      <c r="N1376" s="1">
        <v>2.6225330781770601E-8</v>
      </c>
      <c r="O1376" s="4">
        <v>10.779702650000001</v>
      </c>
      <c r="P1376" s="4">
        <v>11.29720421875</v>
      </c>
      <c r="Q1376" s="4">
        <f t="shared" si="65"/>
        <v>-0.51750156874999931</v>
      </c>
    </row>
    <row r="1377" spans="1:17" x14ac:dyDescent="0.25">
      <c r="A1377" t="s">
        <v>67</v>
      </c>
      <c r="B1377" s="9">
        <v>2.7290793826627999E-15</v>
      </c>
      <c r="C1377" s="10">
        <v>8.8398014368932003</v>
      </c>
      <c r="D1377" s="10">
        <v>9.1460038906249999</v>
      </c>
      <c r="E1377" s="10">
        <f t="shared" si="63"/>
        <v>-0.30620245373179955</v>
      </c>
      <c r="G1377" s="13" t="s">
        <v>8159</v>
      </c>
      <c r="H1377" s="9">
        <v>1.0167590091138201E-13</v>
      </c>
      <c r="I1377" s="10">
        <v>6.3742489029126199</v>
      </c>
      <c r="J1377" s="10">
        <v>6.8873593833333304</v>
      </c>
      <c r="K1377" s="10">
        <f t="shared" si="64"/>
        <v>-0.5131104804207105</v>
      </c>
      <c r="M1377" s="13" t="s">
        <v>1234</v>
      </c>
      <c r="N1377" s="1">
        <v>2.6228825270276501E-8</v>
      </c>
      <c r="O1377" s="4">
        <v>10.07500525</v>
      </c>
      <c r="P1377" s="4">
        <v>9.87912859375</v>
      </c>
      <c r="Q1377" s="4">
        <f t="shared" si="65"/>
        <v>0.19587665625000028</v>
      </c>
    </row>
    <row r="1378" spans="1:17" x14ac:dyDescent="0.25">
      <c r="A1378" t="s">
        <v>587</v>
      </c>
      <c r="B1378" s="9">
        <v>2.7413239609140001E-15</v>
      </c>
      <c r="C1378" s="10">
        <v>8.4190693883495094</v>
      </c>
      <c r="D1378" s="10">
        <v>8.2554144218750007</v>
      </c>
      <c r="E1378" s="10">
        <f t="shared" si="63"/>
        <v>0.16365496647450861</v>
      </c>
      <c r="G1378" s="13" t="s">
        <v>2877</v>
      </c>
      <c r="H1378" s="9">
        <v>1.0197671793532E-13</v>
      </c>
      <c r="I1378" s="10">
        <v>5.5805893495145602</v>
      </c>
      <c r="J1378" s="10">
        <v>5.4053141166666698</v>
      </c>
      <c r="K1378" s="10">
        <f t="shared" si="64"/>
        <v>0.17527523284789037</v>
      </c>
      <c r="M1378" s="13" t="s">
        <v>2918</v>
      </c>
      <c r="N1378" s="1">
        <v>2.6600614254854499E-8</v>
      </c>
      <c r="O1378" s="4">
        <v>8.9063455166666703</v>
      </c>
      <c r="P1378" s="4">
        <v>8.3990054374999996</v>
      </c>
      <c r="Q1378" s="4">
        <f t="shared" si="65"/>
        <v>0.50734007916667068</v>
      </c>
    </row>
    <row r="1379" spans="1:17" x14ac:dyDescent="0.25">
      <c r="A1379" t="s">
        <v>2278</v>
      </c>
      <c r="B1379" s="9">
        <v>2.85121408117453E-15</v>
      </c>
      <c r="C1379" s="10">
        <v>8.9088451067961199</v>
      </c>
      <c r="D1379" s="10">
        <v>8.4955390312500008</v>
      </c>
      <c r="E1379" s="10">
        <f t="shared" si="63"/>
        <v>0.41330607554611909</v>
      </c>
      <c r="G1379" s="13" t="s">
        <v>5293</v>
      </c>
      <c r="H1379" s="9">
        <v>1.02080508524057E-13</v>
      </c>
      <c r="I1379" s="10">
        <v>8.3255320776699104</v>
      </c>
      <c r="J1379" s="10">
        <v>8.1973407166666696</v>
      </c>
      <c r="K1379" s="10">
        <f t="shared" si="64"/>
        <v>0.1281913610032408</v>
      </c>
      <c r="M1379" s="13" t="s">
        <v>6572</v>
      </c>
      <c r="N1379" s="1">
        <v>2.67165556529181E-8</v>
      </c>
      <c r="O1379" s="4">
        <v>6.2198549500000002</v>
      </c>
      <c r="P1379" s="4">
        <v>6.3459175156249996</v>
      </c>
      <c r="Q1379" s="4">
        <f t="shared" si="65"/>
        <v>-0.1260625656249994</v>
      </c>
    </row>
    <row r="1380" spans="1:17" x14ac:dyDescent="0.25">
      <c r="A1380" t="s">
        <v>5667</v>
      </c>
      <c r="B1380" s="9">
        <v>2.8774242793681801E-15</v>
      </c>
      <c r="C1380" s="10">
        <v>5.00515849514563</v>
      </c>
      <c r="D1380" s="10">
        <v>4.9337166718749996</v>
      </c>
      <c r="E1380" s="10">
        <f t="shared" si="63"/>
        <v>7.1441823270630422E-2</v>
      </c>
      <c r="G1380" s="13" t="s">
        <v>8689</v>
      </c>
      <c r="H1380" s="9">
        <v>1.0316269272622E-13</v>
      </c>
      <c r="I1380" s="10">
        <v>3.9758367572815501</v>
      </c>
      <c r="J1380" s="10">
        <v>3.8621618500000001</v>
      </c>
      <c r="K1380" s="10">
        <f t="shared" si="64"/>
        <v>0.11367490728154994</v>
      </c>
      <c r="M1380" s="13" t="s">
        <v>10232</v>
      </c>
      <c r="N1380" s="1">
        <v>2.6801392884854899E-8</v>
      </c>
      <c r="O1380" s="4">
        <v>7.0404198999999998</v>
      </c>
      <c r="P1380" s="4">
        <v>7.13642396875</v>
      </c>
      <c r="Q1380" s="4">
        <f t="shared" si="65"/>
        <v>-9.6004068750000116E-2</v>
      </c>
    </row>
    <row r="1381" spans="1:17" x14ac:dyDescent="0.25">
      <c r="A1381" t="s">
        <v>5420</v>
      </c>
      <c r="B1381" s="9">
        <v>2.9175992076680499E-15</v>
      </c>
      <c r="C1381" s="10">
        <v>5.7895569223301004</v>
      </c>
      <c r="D1381" s="10">
        <v>6.7405172343749999</v>
      </c>
      <c r="E1381" s="10">
        <f t="shared" si="63"/>
        <v>-0.9509603120448995</v>
      </c>
      <c r="G1381" s="13" t="s">
        <v>3283</v>
      </c>
      <c r="H1381" s="9">
        <v>1.03545701568387E-13</v>
      </c>
      <c r="I1381" s="10">
        <v>7.13662458252427</v>
      </c>
      <c r="J1381" s="10">
        <v>6.6115877333333399</v>
      </c>
      <c r="K1381" s="10">
        <f t="shared" si="64"/>
        <v>0.52503684919093008</v>
      </c>
      <c r="M1381" s="13" t="s">
        <v>3923</v>
      </c>
      <c r="N1381" s="1">
        <v>2.6842295873679801E-8</v>
      </c>
      <c r="O1381" s="4">
        <v>7.4397757999999996</v>
      </c>
      <c r="P1381" s="4">
        <v>7.8273535000000001</v>
      </c>
      <c r="Q1381" s="4">
        <f t="shared" si="65"/>
        <v>-0.38757770000000047</v>
      </c>
    </row>
    <row r="1382" spans="1:17" x14ac:dyDescent="0.25">
      <c r="A1382" t="s">
        <v>7411</v>
      </c>
      <c r="B1382" s="9">
        <v>2.9956715317177799E-15</v>
      </c>
      <c r="C1382" s="10">
        <v>3.2767705533980598</v>
      </c>
      <c r="D1382" s="10">
        <v>3.3135352031249998</v>
      </c>
      <c r="E1382" s="10">
        <f t="shared" si="63"/>
        <v>-3.6764649726940046E-2</v>
      </c>
      <c r="G1382" s="13" t="s">
        <v>8001</v>
      </c>
      <c r="H1382" s="9">
        <v>1.03770148759414E-13</v>
      </c>
      <c r="I1382" s="10">
        <v>7.5129470291262104</v>
      </c>
      <c r="J1382" s="10">
        <v>7.1493268333333297</v>
      </c>
      <c r="K1382" s="10">
        <f t="shared" si="64"/>
        <v>0.36362019579288063</v>
      </c>
      <c r="M1382" s="13" t="s">
        <v>7950</v>
      </c>
      <c r="N1382" s="1">
        <v>2.6882976955036599E-8</v>
      </c>
      <c r="O1382" s="4">
        <v>3.07853863333334</v>
      </c>
      <c r="P1382" s="4">
        <v>3.0727583437499999</v>
      </c>
      <c r="Q1382" s="4">
        <f t="shared" si="65"/>
        <v>5.7802895833400925E-3</v>
      </c>
    </row>
    <row r="1383" spans="1:17" x14ac:dyDescent="0.25">
      <c r="A1383" t="s">
        <v>2404</v>
      </c>
      <c r="B1383" s="9">
        <v>3.0300557509343302E-15</v>
      </c>
      <c r="C1383" s="10">
        <v>6.7862731262135902</v>
      </c>
      <c r="D1383" s="10">
        <v>6.6131153281249997</v>
      </c>
      <c r="E1383" s="10">
        <f t="shared" si="63"/>
        <v>0.17315779808859055</v>
      </c>
      <c r="G1383" s="13" t="s">
        <v>11007</v>
      </c>
      <c r="H1383" s="9">
        <v>1.04653338376012E-13</v>
      </c>
      <c r="I1383" s="10">
        <v>6.7131723883495198</v>
      </c>
      <c r="J1383" s="10">
        <v>6.3984637333333296</v>
      </c>
      <c r="K1383" s="10">
        <f t="shared" si="64"/>
        <v>0.31470865501619016</v>
      </c>
      <c r="M1383" s="13" t="s">
        <v>3538</v>
      </c>
      <c r="N1383" s="1">
        <v>2.71017364781941E-8</v>
      </c>
      <c r="O1383" s="4">
        <v>7.4734796166666699</v>
      </c>
      <c r="P1383" s="4">
        <v>7.5936488906250004</v>
      </c>
      <c r="Q1383" s="4">
        <f t="shared" si="65"/>
        <v>-0.12016927395833044</v>
      </c>
    </row>
    <row r="1384" spans="1:17" x14ac:dyDescent="0.25">
      <c r="A1384" t="s">
        <v>2366</v>
      </c>
      <c r="B1384" s="9">
        <v>3.0905857972716701E-15</v>
      </c>
      <c r="C1384" s="10">
        <v>5.4400910679611698</v>
      </c>
      <c r="D1384" s="10">
        <v>5.0185316718750004</v>
      </c>
      <c r="E1384" s="10">
        <f t="shared" si="63"/>
        <v>0.42155939608616944</v>
      </c>
      <c r="G1384" s="13" t="s">
        <v>8807</v>
      </c>
      <c r="H1384" s="9">
        <v>1.0508025337886E-13</v>
      </c>
      <c r="I1384" s="10">
        <v>4.9423097864077699</v>
      </c>
      <c r="J1384" s="10">
        <v>4.6406522333333298</v>
      </c>
      <c r="K1384" s="10">
        <f t="shared" si="64"/>
        <v>0.30165755307444009</v>
      </c>
      <c r="M1384" s="13" t="s">
        <v>7956</v>
      </c>
      <c r="N1384" s="1">
        <v>2.7124873494857899E-8</v>
      </c>
      <c r="O1384" s="4">
        <v>5.6610859833333302</v>
      </c>
      <c r="P1384" s="4">
        <v>5.9389927031249998</v>
      </c>
      <c r="Q1384" s="4">
        <f t="shared" si="65"/>
        <v>-0.27790671979166959</v>
      </c>
    </row>
    <row r="1385" spans="1:17" x14ac:dyDescent="0.25">
      <c r="A1385" t="s">
        <v>4379</v>
      </c>
      <c r="B1385" s="9">
        <v>3.1710730020964498E-15</v>
      </c>
      <c r="C1385" s="10">
        <v>6.5479462038834999</v>
      </c>
      <c r="D1385" s="10">
        <v>6.8508259687499997</v>
      </c>
      <c r="E1385" s="10">
        <f t="shared" si="63"/>
        <v>-0.30287976486649981</v>
      </c>
      <c r="G1385" s="13" t="s">
        <v>5916</v>
      </c>
      <c r="H1385" s="9">
        <v>1.07946696071111E-13</v>
      </c>
      <c r="I1385" s="10">
        <v>5.1140003009708703</v>
      </c>
      <c r="J1385" s="10">
        <v>4.9727230999999996</v>
      </c>
      <c r="K1385" s="10">
        <f t="shared" si="64"/>
        <v>0.14127720097087071</v>
      </c>
      <c r="M1385" s="13" t="s">
        <v>1851</v>
      </c>
      <c r="N1385" s="1">
        <v>2.7319530526780399E-8</v>
      </c>
      <c r="O1385" s="4">
        <v>3.9872066666666601</v>
      </c>
      <c r="P1385" s="4">
        <v>4.2656420312499996</v>
      </c>
      <c r="Q1385" s="4">
        <f t="shared" si="65"/>
        <v>-0.27843536458333951</v>
      </c>
    </row>
    <row r="1386" spans="1:17" x14ac:dyDescent="0.25">
      <c r="A1386" t="s">
        <v>2689</v>
      </c>
      <c r="B1386" s="9">
        <v>3.21682673727514E-15</v>
      </c>
      <c r="C1386" s="10">
        <v>3.9394976213592199</v>
      </c>
      <c r="D1386" s="10">
        <v>3.9710366874999998</v>
      </c>
      <c r="E1386" s="10">
        <f t="shared" si="63"/>
        <v>-3.1539066140779948E-2</v>
      </c>
      <c r="G1386" s="13" t="s">
        <v>9543</v>
      </c>
      <c r="H1386" s="9">
        <v>1.09932932810846E-13</v>
      </c>
      <c r="I1386" s="10">
        <v>4.2719617087378703</v>
      </c>
      <c r="J1386" s="10">
        <v>4.2509725999999999</v>
      </c>
      <c r="K1386" s="10">
        <f t="shared" si="64"/>
        <v>2.098910873787041E-2</v>
      </c>
      <c r="M1386" s="13" t="s">
        <v>8432</v>
      </c>
      <c r="N1386" s="1">
        <v>2.73619525166161E-8</v>
      </c>
      <c r="O1386" s="4">
        <v>4.8184932333333297</v>
      </c>
      <c r="P1386" s="4">
        <v>4.7809109999999997</v>
      </c>
      <c r="Q1386" s="4">
        <f t="shared" si="65"/>
        <v>3.7582233333329995E-2</v>
      </c>
    </row>
    <row r="1387" spans="1:17" x14ac:dyDescent="0.25">
      <c r="A1387" t="s">
        <v>4637</v>
      </c>
      <c r="B1387" s="9">
        <v>3.2233090841476501E-15</v>
      </c>
      <c r="C1387" s="10">
        <v>6.1488415631068003</v>
      </c>
      <c r="D1387" s="10">
        <v>6.2155937968749999</v>
      </c>
      <c r="E1387" s="10">
        <f t="shared" si="63"/>
        <v>-6.6752233768199609E-2</v>
      </c>
      <c r="G1387" s="13" t="s">
        <v>6184</v>
      </c>
      <c r="H1387" s="9">
        <v>1.10360921459316E-13</v>
      </c>
      <c r="I1387" s="10">
        <v>3.9131000873786399</v>
      </c>
      <c r="J1387" s="10">
        <v>3.91882538333333</v>
      </c>
      <c r="K1387" s="10">
        <f t="shared" si="64"/>
        <v>-5.7252959546900684E-3</v>
      </c>
      <c r="M1387" s="13" t="s">
        <v>2441</v>
      </c>
      <c r="N1387" s="1">
        <v>2.7514543963342299E-8</v>
      </c>
      <c r="O1387" s="4">
        <v>8.0488838999999999</v>
      </c>
      <c r="P1387" s="4">
        <v>8.3984470468750008</v>
      </c>
      <c r="Q1387" s="4">
        <f t="shared" si="65"/>
        <v>-0.3495631468750009</v>
      </c>
    </row>
    <row r="1388" spans="1:17" x14ac:dyDescent="0.25">
      <c r="A1388" t="s">
        <v>3259</v>
      </c>
      <c r="B1388" s="9">
        <v>3.2484407596306098E-15</v>
      </c>
      <c r="C1388" s="10">
        <v>10.3839084757282</v>
      </c>
      <c r="D1388" s="10">
        <v>9.8743471093749999</v>
      </c>
      <c r="E1388" s="10">
        <f t="shared" si="63"/>
        <v>0.50956136635319993</v>
      </c>
      <c r="G1388" s="13" t="s">
        <v>5796</v>
      </c>
      <c r="H1388" s="9">
        <v>1.1107520717718001E-13</v>
      </c>
      <c r="I1388" s="10">
        <v>10.0870655825243</v>
      </c>
      <c r="J1388" s="10">
        <v>8.8961118666666703</v>
      </c>
      <c r="K1388" s="10">
        <f t="shared" si="64"/>
        <v>1.1909537158576295</v>
      </c>
      <c r="M1388" s="13" t="s">
        <v>6878</v>
      </c>
      <c r="N1388" s="1">
        <v>2.7660185945416202E-8</v>
      </c>
      <c r="O1388" s="4">
        <v>4.5608119833333403</v>
      </c>
      <c r="P1388" s="4">
        <v>4.4928090312500002</v>
      </c>
      <c r="Q1388" s="4">
        <f t="shared" si="65"/>
        <v>6.8002952083340062E-2</v>
      </c>
    </row>
    <row r="1389" spans="1:17" x14ac:dyDescent="0.25">
      <c r="A1389" t="s">
        <v>6522</v>
      </c>
      <c r="B1389" s="9">
        <v>3.2662921654034299E-15</v>
      </c>
      <c r="C1389" s="10">
        <v>7.3756714174757301</v>
      </c>
      <c r="D1389" s="10">
        <v>7.8090380000000001</v>
      </c>
      <c r="E1389" s="10">
        <f t="shared" si="63"/>
        <v>-0.43336658252427007</v>
      </c>
      <c r="G1389" s="13" t="s">
        <v>1744</v>
      </c>
      <c r="H1389" s="9">
        <v>1.12334301388606E-13</v>
      </c>
      <c r="I1389" s="10">
        <v>8.4553264660194198</v>
      </c>
      <c r="J1389" s="10">
        <v>8.0243447666666707</v>
      </c>
      <c r="K1389" s="10">
        <f t="shared" si="64"/>
        <v>0.4309816993527491</v>
      </c>
      <c r="M1389" s="13" t="s">
        <v>10931</v>
      </c>
      <c r="N1389" s="1">
        <v>2.7665914770496999E-8</v>
      </c>
      <c r="O1389" s="4">
        <v>5.7816652833333402</v>
      </c>
      <c r="P1389" s="4">
        <v>5.8634514843750001</v>
      </c>
      <c r="Q1389" s="4">
        <f t="shared" si="65"/>
        <v>-8.1786201041659901E-2</v>
      </c>
    </row>
    <row r="1390" spans="1:17" x14ac:dyDescent="0.25">
      <c r="A1390" t="s">
        <v>7289</v>
      </c>
      <c r="B1390" s="9">
        <v>3.3075233473849899E-15</v>
      </c>
      <c r="C1390" s="10">
        <v>7.0690544660194199</v>
      </c>
      <c r="D1390" s="10">
        <v>7.1109484531250002</v>
      </c>
      <c r="E1390" s="10">
        <f t="shared" si="63"/>
        <v>-4.1893987105580344E-2</v>
      </c>
      <c r="G1390" s="13" t="s">
        <v>6846</v>
      </c>
      <c r="H1390" s="9">
        <v>1.1430336513600699E-13</v>
      </c>
      <c r="I1390" s="10">
        <v>5.7025396213592199</v>
      </c>
      <c r="J1390" s="10">
        <v>5.7551833166666704</v>
      </c>
      <c r="K1390" s="10">
        <f t="shared" si="64"/>
        <v>-5.26436953074505E-2</v>
      </c>
      <c r="M1390" s="13" t="s">
        <v>1691</v>
      </c>
      <c r="N1390" s="1">
        <v>2.7707324831353E-8</v>
      </c>
      <c r="O1390" s="4">
        <v>4.2466492000000002</v>
      </c>
      <c r="P1390" s="4">
        <v>4.4168797031249998</v>
      </c>
      <c r="Q1390" s="4">
        <f t="shared" si="65"/>
        <v>-0.17023050312499954</v>
      </c>
    </row>
    <row r="1391" spans="1:17" x14ac:dyDescent="0.25">
      <c r="A1391" t="s">
        <v>8108</v>
      </c>
      <c r="B1391" s="9">
        <v>3.4473716565937199E-15</v>
      </c>
      <c r="C1391" s="10">
        <v>4.9929769029126199</v>
      </c>
      <c r="D1391" s="10">
        <v>5.1008055156249998</v>
      </c>
      <c r="E1391" s="10">
        <f t="shared" si="63"/>
        <v>-0.10782861271237998</v>
      </c>
      <c r="G1391" s="13" t="s">
        <v>1094</v>
      </c>
      <c r="H1391" s="9">
        <v>1.1501134426146101E-13</v>
      </c>
      <c r="I1391" s="10">
        <v>10.6847150679612</v>
      </c>
      <c r="J1391" s="10">
        <v>10.4712701</v>
      </c>
      <c r="K1391" s="10">
        <f t="shared" si="64"/>
        <v>0.21344496796120005</v>
      </c>
      <c r="M1391" s="13" t="s">
        <v>11025</v>
      </c>
      <c r="N1391" s="1">
        <v>2.7926747692848401E-8</v>
      </c>
      <c r="O1391" s="4">
        <v>4.93245223333333</v>
      </c>
      <c r="P1391" s="4">
        <v>4.9496894999999999</v>
      </c>
      <c r="Q1391" s="4">
        <f t="shared" si="65"/>
        <v>-1.7237266666669804E-2</v>
      </c>
    </row>
    <row r="1392" spans="1:17" x14ac:dyDescent="0.25">
      <c r="A1392" t="s">
        <v>2036</v>
      </c>
      <c r="B1392" s="9">
        <v>3.4826902729379698E-15</v>
      </c>
      <c r="C1392" s="10">
        <v>5.1029212718446599</v>
      </c>
      <c r="D1392" s="10">
        <v>5.2155444687500001</v>
      </c>
      <c r="E1392" s="10">
        <f t="shared" si="63"/>
        <v>-0.11262319690534017</v>
      </c>
      <c r="G1392" s="13" t="s">
        <v>5655</v>
      </c>
      <c r="H1392" s="9">
        <v>1.1678033136923699E-13</v>
      </c>
      <c r="I1392" s="10">
        <v>4.0272042621359203</v>
      </c>
      <c r="J1392" s="10">
        <v>3.9540454500000002</v>
      </c>
      <c r="K1392" s="10">
        <f t="shared" si="64"/>
        <v>7.3158812135920126E-2</v>
      </c>
      <c r="M1392" s="13" t="s">
        <v>5205</v>
      </c>
      <c r="N1392" s="1">
        <v>2.8013439493647299E-8</v>
      </c>
      <c r="O1392" s="4">
        <v>5.96346388333333</v>
      </c>
      <c r="P1392" s="4">
        <v>6.1381841406250004</v>
      </c>
      <c r="Q1392" s="4">
        <f t="shared" si="65"/>
        <v>-0.1747202572916704</v>
      </c>
    </row>
    <row r="1393" spans="1:17" x14ac:dyDescent="0.25">
      <c r="A1393" t="s">
        <v>7430</v>
      </c>
      <c r="B1393" s="9">
        <v>3.4955220984923401E-15</v>
      </c>
      <c r="C1393" s="10">
        <v>3.9222765242718398</v>
      </c>
      <c r="D1393" s="10">
        <v>4.0129696250000002</v>
      </c>
      <c r="E1393" s="10">
        <f t="shared" si="63"/>
        <v>-9.0693100728160392E-2</v>
      </c>
      <c r="G1393" s="13" t="s">
        <v>6098</v>
      </c>
      <c r="H1393" s="9">
        <v>1.1678663940536001E-13</v>
      </c>
      <c r="I1393" s="10">
        <v>7.7986191262136</v>
      </c>
      <c r="J1393" s="10">
        <v>7.28963378333333</v>
      </c>
      <c r="K1393" s="10">
        <f t="shared" si="64"/>
        <v>0.50898534288026998</v>
      </c>
      <c r="M1393" s="13" t="s">
        <v>9894</v>
      </c>
      <c r="N1393" s="1">
        <v>2.8295521541989099E-8</v>
      </c>
      <c r="O1393" s="4">
        <v>10.159100066666699</v>
      </c>
      <c r="P1393" s="4">
        <v>10.2041994375</v>
      </c>
      <c r="Q1393" s="4">
        <f t="shared" si="65"/>
        <v>-4.5099370833300512E-2</v>
      </c>
    </row>
    <row r="1394" spans="1:17" x14ac:dyDescent="0.25">
      <c r="A1394" t="s">
        <v>5226</v>
      </c>
      <c r="B1394" s="9">
        <v>3.5149046987899102E-15</v>
      </c>
      <c r="C1394" s="10">
        <v>5.9865503689320398</v>
      </c>
      <c r="D1394" s="10">
        <v>5.6506642500000002</v>
      </c>
      <c r="E1394" s="10">
        <f t="shared" si="63"/>
        <v>0.33588611893203968</v>
      </c>
      <c r="G1394" s="13" t="s">
        <v>1035</v>
      </c>
      <c r="H1394" s="9">
        <v>1.17642417089055E-13</v>
      </c>
      <c r="I1394" s="10">
        <v>8.27978166019418</v>
      </c>
      <c r="J1394" s="10">
        <v>8.1388588833333309</v>
      </c>
      <c r="K1394" s="10">
        <f t="shared" si="64"/>
        <v>0.1409227768608492</v>
      </c>
      <c r="M1394" s="13" t="s">
        <v>9701</v>
      </c>
      <c r="N1394" s="1">
        <v>2.8508352281399601E-8</v>
      </c>
      <c r="O1394" s="4">
        <v>6.0358599000000002</v>
      </c>
      <c r="P1394" s="4">
        <v>6.0784924531250004</v>
      </c>
      <c r="Q1394" s="4">
        <f t="shared" si="65"/>
        <v>-4.263255312500025E-2</v>
      </c>
    </row>
    <row r="1395" spans="1:17" x14ac:dyDescent="0.25">
      <c r="A1395" t="s">
        <v>6999</v>
      </c>
      <c r="B1395" s="9">
        <v>3.5327032095148298E-15</v>
      </c>
      <c r="C1395" s="10">
        <v>7.24657060194175</v>
      </c>
      <c r="D1395" s="10">
        <v>7.19865446875</v>
      </c>
      <c r="E1395" s="10">
        <f t="shared" si="63"/>
        <v>4.7916133191749921E-2</v>
      </c>
      <c r="G1395" s="13" t="s">
        <v>4882</v>
      </c>
      <c r="H1395" s="9">
        <v>1.17871254834725E-13</v>
      </c>
      <c r="I1395" s="10">
        <v>7.1852907087378703</v>
      </c>
      <c r="J1395" s="10">
        <v>6.9407864000000004</v>
      </c>
      <c r="K1395" s="10">
        <f t="shared" si="64"/>
        <v>0.24450430873786999</v>
      </c>
      <c r="M1395" s="13" t="s">
        <v>2554</v>
      </c>
      <c r="N1395" s="1">
        <v>2.85979486907949E-8</v>
      </c>
      <c r="O1395" s="4">
        <v>8.1092332000000003</v>
      </c>
      <c r="P1395" s="4">
        <v>8.8738085312500008</v>
      </c>
      <c r="Q1395" s="4">
        <f t="shared" si="65"/>
        <v>-0.76457533125000054</v>
      </c>
    </row>
    <row r="1396" spans="1:17" x14ac:dyDescent="0.25">
      <c r="A1396" t="s">
        <v>6717</v>
      </c>
      <c r="B1396" s="9">
        <v>3.54308235895417E-15</v>
      </c>
      <c r="C1396" s="10">
        <v>3.40810934951456</v>
      </c>
      <c r="D1396" s="10">
        <v>3.4616443124999998</v>
      </c>
      <c r="E1396" s="10">
        <f t="shared" si="63"/>
        <v>-5.3534962985439805E-2</v>
      </c>
      <c r="G1396" s="13" t="s">
        <v>717</v>
      </c>
      <c r="H1396" s="9">
        <v>1.18902974286233E-13</v>
      </c>
      <c r="I1396" s="10">
        <v>9.0039062427184504</v>
      </c>
      <c r="J1396" s="10">
        <v>7.7200733499999998</v>
      </c>
      <c r="K1396" s="10">
        <f t="shared" si="64"/>
        <v>1.2838328927184506</v>
      </c>
      <c r="M1396" s="13" t="s">
        <v>2218</v>
      </c>
      <c r="N1396" s="1">
        <v>2.8808616361128298E-8</v>
      </c>
      <c r="O1396" s="4">
        <v>5.5043046999999996</v>
      </c>
      <c r="P1396" s="4">
        <v>5.5111450781249998</v>
      </c>
      <c r="Q1396" s="4">
        <f t="shared" si="65"/>
        <v>-6.8403781250001572E-3</v>
      </c>
    </row>
    <row r="1397" spans="1:17" x14ac:dyDescent="0.25">
      <c r="A1397" t="s">
        <v>1806</v>
      </c>
      <c r="B1397" s="9">
        <v>3.6537445982439302E-15</v>
      </c>
      <c r="C1397" s="10">
        <v>7.6784479902912599</v>
      </c>
      <c r="D1397" s="10">
        <v>7.5854878750000001</v>
      </c>
      <c r="E1397" s="10">
        <f t="shared" si="63"/>
        <v>9.2960115291259804E-2</v>
      </c>
      <c r="G1397" s="13" t="s">
        <v>10966</v>
      </c>
      <c r="H1397" s="9">
        <v>1.19749171526292E-13</v>
      </c>
      <c r="I1397" s="10">
        <v>5.7896885339805797</v>
      </c>
      <c r="J1397" s="10">
        <v>5.6657445333333296</v>
      </c>
      <c r="K1397" s="10">
        <f t="shared" si="64"/>
        <v>0.12394400064725009</v>
      </c>
      <c r="M1397" s="13" t="s">
        <v>6272</v>
      </c>
      <c r="N1397" s="1">
        <v>2.8824340064235299E-8</v>
      </c>
      <c r="O1397" s="4">
        <v>7.1709445666666696</v>
      </c>
      <c r="P1397" s="4">
        <v>7.4253957343749999</v>
      </c>
      <c r="Q1397" s="4">
        <f t="shared" si="65"/>
        <v>-0.25445116770833032</v>
      </c>
    </row>
    <row r="1398" spans="1:17" x14ac:dyDescent="0.25">
      <c r="A1398" t="s">
        <v>8281</v>
      </c>
      <c r="B1398" s="9">
        <v>3.6585242803984404E-15</v>
      </c>
      <c r="C1398" s="10">
        <v>4.8067085339805802</v>
      </c>
      <c r="D1398" s="10">
        <v>4.8381794062500001</v>
      </c>
      <c r="E1398" s="10">
        <f t="shared" si="63"/>
        <v>-3.1470872269419914E-2</v>
      </c>
      <c r="G1398" s="13" t="s">
        <v>11014</v>
      </c>
      <c r="H1398" s="9">
        <v>1.2166444405147E-13</v>
      </c>
      <c r="I1398" s="10">
        <v>5.4409342912621401</v>
      </c>
      <c r="J1398" s="10">
        <v>5.6241558500000002</v>
      </c>
      <c r="K1398" s="10">
        <f t="shared" si="64"/>
        <v>-0.18322155873786006</v>
      </c>
      <c r="M1398" s="13" t="s">
        <v>1454</v>
      </c>
      <c r="N1398" s="1">
        <v>2.88345895944236E-8</v>
      </c>
      <c r="O1398" s="4">
        <v>5.4747187166666702</v>
      </c>
      <c r="P1398" s="4">
        <v>5.7122893906250001</v>
      </c>
      <c r="Q1398" s="4">
        <f t="shared" si="65"/>
        <v>-0.23757067395832987</v>
      </c>
    </row>
    <row r="1399" spans="1:17" x14ac:dyDescent="0.25">
      <c r="A1399" t="s">
        <v>6951</v>
      </c>
      <c r="B1399" s="9">
        <v>3.7491302803393603E-15</v>
      </c>
      <c r="C1399" s="10">
        <v>4.1762243106796104</v>
      </c>
      <c r="D1399" s="10">
        <v>4.2382957031249999</v>
      </c>
      <c r="E1399" s="10">
        <f t="shared" si="63"/>
        <v>-6.2071392445389506E-2</v>
      </c>
      <c r="G1399" s="13" t="s">
        <v>7778</v>
      </c>
      <c r="H1399" s="9">
        <v>1.2367835994070699E-13</v>
      </c>
      <c r="I1399" s="10">
        <v>5.3198621456310704</v>
      </c>
      <c r="J1399" s="10">
        <v>5.2439122333333303</v>
      </c>
      <c r="K1399" s="10">
        <f t="shared" si="64"/>
        <v>7.5949912297740063E-2</v>
      </c>
      <c r="M1399" s="13" t="s">
        <v>1724</v>
      </c>
      <c r="N1399" s="1">
        <v>2.89311538888723E-8</v>
      </c>
      <c r="O1399" s="4">
        <v>5.2616620166666701</v>
      </c>
      <c r="P1399" s="4">
        <v>5.9818116874999996</v>
      </c>
      <c r="Q1399" s="4">
        <f t="shared" si="65"/>
        <v>-0.72014967083332948</v>
      </c>
    </row>
    <row r="1400" spans="1:17" x14ac:dyDescent="0.25">
      <c r="A1400" t="s">
        <v>5665</v>
      </c>
      <c r="B1400" s="9">
        <v>3.7651624986963902E-15</v>
      </c>
      <c r="C1400" s="10">
        <v>10.0834876213592</v>
      </c>
      <c r="D1400" s="10">
        <v>10.206028125</v>
      </c>
      <c r="E1400" s="10">
        <f t="shared" si="63"/>
        <v>-0.12254050364079916</v>
      </c>
      <c r="G1400" s="13" t="s">
        <v>78</v>
      </c>
      <c r="H1400" s="9">
        <v>1.2416689620926601E-13</v>
      </c>
      <c r="I1400" s="10">
        <v>13.5515791262136</v>
      </c>
      <c r="J1400" s="10">
        <v>13.347803000000001</v>
      </c>
      <c r="K1400" s="10">
        <f t="shared" si="64"/>
        <v>0.20377612621359908</v>
      </c>
      <c r="M1400" s="13" t="s">
        <v>10363</v>
      </c>
      <c r="N1400" s="1">
        <v>2.8983996682369801E-8</v>
      </c>
      <c r="O1400" s="4">
        <v>10.233855183333301</v>
      </c>
      <c r="P1400" s="4">
        <v>10.50249915625</v>
      </c>
      <c r="Q1400" s="4">
        <f t="shared" si="65"/>
        <v>-0.26864397291669917</v>
      </c>
    </row>
    <row r="1401" spans="1:17" x14ac:dyDescent="0.25">
      <c r="A1401" t="s">
        <v>9318</v>
      </c>
      <c r="B1401" s="9">
        <v>3.7828993112896E-15</v>
      </c>
      <c r="C1401" s="10">
        <v>4.7147307378640804</v>
      </c>
      <c r="D1401" s="10">
        <v>4.757024140625</v>
      </c>
      <c r="E1401" s="10">
        <f t="shared" si="63"/>
        <v>-4.2293402760919641E-2</v>
      </c>
      <c r="G1401" s="13" t="s">
        <v>9044</v>
      </c>
      <c r="H1401" s="9">
        <v>1.2510049321827599E-13</v>
      </c>
      <c r="I1401" s="10">
        <v>8.27383163106796</v>
      </c>
      <c r="J1401" s="10">
        <v>8.3500453833333399</v>
      </c>
      <c r="K1401" s="10">
        <f t="shared" si="64"/>
        <v>-7.6213752265379853E-2</v>
      </c>
      <c r="M1401" s="13" t="s">
        <v>2283</v>
      </c>
      <c r="N1401" s="1">
        <v>2.9095379569013899E-8</v>
      </c>
      <c r="O1401" s="4">
        <v>7.0762309666666701</v>
      </c>
      <c r="P1401" s="4">
        <v>7.1278709687499999</v>
      </c>
      <c r="Q1401" s="4">
        <f t="shared" si="65"/>
        <v>-5.1640002083329861E-2</v>
      </c>
    </row>
    <row r="1402" spans="1:17" x14ac:dyDescent="0.25">
      <c r="A1402" t="s">
        <v>196</v>
      </c>
      <c r="B1402" s="9">
        <v>3.79344879219774E-15</v>
      </c>
      <c r="C1402" s="10">
        <v>8.2920873203883492</v>
      </c>
      <c r="D1402" s="10">
        <v>7.9316699218749998</v>
      </c>
      <c r="E1402" s="10">
        <f t="shared" si="63"/>
        <v>0.36041739851334942</v>
      </c>
      <c r="G1402" s="13" t="s">
        <v>3958</v>
      </c>
      <c r="H1402" s="9">
        <v>1.26712135300955E-13</v>
      </c>
      <c r="I1402" s="10">
        <v>5.8721110970873802</v>
      </c>
      <c r="J1402" s="10">
        <v>5.5940941333333303</v>
      </c>
      <c r="K1402" s="10">
        <f t="shared" si="64"/>
        <v>0.27801696375404994</v>
      </c>
      <c r="M1402" s="13" t="s">
        <v>3472</v>
      </c>
      <c r="N1402" s="1">
        <v>2.9112551398223699E-8</v>
      </c>
      <c r="O1402" s="4">
        <v>2.5018364000000002</v>
      </c>
      <c r="P1402" s="4">
        <v>2.4900107031249998</v>
      </c>
      <c r="Q1402" s="4">
        <f t="shared" si="65"/>
        <v>1.1825696875000347E-2</v>
      </c>
    </row>
    <row r="1403" spans="1:17" x14ac:dyDescent="0.25">
      <c r="A1403" t="s">
        <v>2277</v>
      </c>
      <c r="B1403" s="9">
        <v>3.7989037925343501E-15</v>
      </c>
      <c r="C1403" s="10">
        <v>6.1653542427184496</v>
      </c>
      <c r="D1403" s="10">
        <v>6.2006801406249998</v>
      </c>
      <c r="E1403" s="10">
        <f t="shared" si="63"/>
        <v>-3.5325897906550274E-2</v>
      </c>
      <c r="G1403" s="13" t="s">
        <v>5562</v>
      </c>
      <c r="H1403" s="9">
        <v>1.2685138288898301E-13</v>
      </c>
      <c r="I1403" s="10">
        <v>7.5843150970873801</v>
      </c>
      <c r="J1403" s="10">
        <v>7.5869712666666702</v>
      </c>
      <c r="K1403" s="10">
        <f t="shared" si="64"/>
        <v>-2.6561695792901574E-3</v>
      </c>
      <c r="M1403" s="13" t="s">
        <v>10039</v>
      </c>
      <c r="N1403" s="1">
        <v>2.9117471442987901E-8</v>
      </c>
      <c r="O1403" s="4">
        <v>11.380287750000001</v>
      </c>
      <c r="P1403" s="4">
        <v>11.304076484375001</v>
      </c>
      <c r="Q1403" s="4">
        <f t="shared" si="65"/>
        <v>7.6211265625000024E-2</v>
      </c>
    </row>
    <row r="1404" spans="1:17" x14ac:dyDescent="0.25">
      <c r="A1404" t="s">
        <v>2000</v>
      </c>
      <c r="B1404" s="9">
        <v>3.7999874734222696E-15</v>
      </c>
      <c r="C1404" s="10">
        <v>8.2138095728155296</v>
      </c>
      <c r="D1404" s="10">
        <v>7.9739327812500003</v>
      </c>
      <c r="E1404" s="10">
        <f t="shared" si="63"/>
        <v>0.23987679156552932</v>
      </c>
      <c r="G1404" s="13" t="s">
        <v>6298</v>
      </c>
      <c r="H1404" s="9">
        <v>1.2690848211229701E-13</v>
      </c>
      <c r="I1404" s="10">
        <v>5.0475911262135904</v>
      </c>
      <c r="J1404" s="10">
        <v>5.0175709833333304</v>
      </c>
      <c r="K1404" s="10">
        <f t="shared" si="64"/>
        <v>3.0020142880260003E-2</v>
      </c>
      <c r="M1404" s="13" t="s">
        <v>2462</v>
      </c>
      <c r="N1404" s="1">
        <v>2.91783492654977E-8</v>
      </c>
      <c r="O1404" s="4">
        <v>9.65087251666667</v>
      </c>
      <c r="P1404" s="4">
        <v>9.5833162656249993</v>
      </c>
      <c r="Q1404" s="4">
        <f t="shared" si="65"/>
        <v>6.7556251041670734E-2</v>
      </c>
    </row>
    <row r="1405" spans="1:17" x14ac:dyDescent="0.25">
      <c r="A1405" t="s">
        <v>8399</v>
      </c>
      <c r="B1405" s="9">
        <v>3.8169964220866398E-15</v>
      </c>
      <c r="C1405" s="10">
        <v>3.2208005825242698</v>
      </c>
      <c r="D1405" s="10">
        <v>3.2263017500000002</v>
      </c>
      <c r="E1405" s="10">
        <f t="shared" si="63"/>
        <v>-5.501167475730373E-3</v>
      </c>
      <c r="G1405" s="13" t="s">
        <v>934</v>
      </c>
      <c r="H1405" s="9">
        <v>1.2777945596809201E-13</v>
      </c>
      <c r="I1405" s="10">
        <v>5.9792839029126199</v>
      </c>
      <c r="J1405" s="10">
        <v>6.36934063333333</v>
      </c>
      <c r="K1405" s="10">
        <f t="shared" si="64"/>
        <v>-0.3900567304207101</v>
      </c>
      <c r="M1405" s="13" t="s">
        <v>9809</v>
      </c>
      <c r="N1405" s="1">
        <v>2.93087337288351E-8</v>
      </c>
      <c r="O1405" s="4">
        <v>10.668519999999999</v>
      </c>
      <c r="P1405" s="4">
        <v>10.65598140625</v>
      </c>
      <c r="Q1405" s="4">
        <f t="shared" si="65"/>
        <v>1.2538593749999549E-2</v>
      </c>
    </row>
    <row r="1406" spans="1:17" x14ac:dyDescent="0.25">
      <c r="A1406" t="s">
        <v>2898</v>
      </c>
      <c r="B1406" s="9">
        <v>3.9430994786641901E-15</v>
      </c>
      <c r="C1406" s="10">
        <v>2.6694167378640801</v>
      </c>
      <c r="D1406" s="10">
        <v>2.7055821249999998</v>
      </c>
      <c r="E1406" s="10">
        <f t="shared" si="63"/>
        <v>-3.6165387135919769E-2</v>
      </c>
      <c r="G1406" s="13" t="s">
        <v>10821</v>
      </c>
      <c r="H1406" s="9">
        <v>1.2835515158331199E-13</v>
      </c>
      <c r="I1406" s="10">
        <v>6.7971569029126204</v>
      </c>
      <c r="J1406" s="10">
        <v>6.4619337666666699</v>
      </c>
      <c r="K1406" s="10">
        <f t="shared" si="64"/>
        <v>0.33522313624595057</v>
      </c>
      <c r="M1406" s="13" t="s">
        <v>5281</v>
      </c>
      <c r="N1406" s="1">
        <v>2.94215393319877E-8</v>
      </c>
      <c r="O1406" s="4">
        <v>6.9156598499999999</v>
      </c>
      <c r="P1406" s="4">
        <v>7.0107032499999997</v>
      </c>
      <c r="Q1406" s="4">
        <f t="shared" si="65"/>
        <v>-9.5043399999999778E-2</v>
      </c>
    </row>
    <row r="1407" spans="1:17" x14ac:dyDescent="0.25">
      <c r="A1407" t="s">
        <v>1064</v>
      </c>
      <c r="B1407" s="9">
        <v>3.9908312341482803E-15</v>
      </c>
      <c r="C1407" s="10">
        <v>10.8935883495146</v>
      </c>
      <c r="D1407" s="10">
        <v>10.901431875</v>
      </c>
      <c r="E1407" s="10">
        <f t="shared" si="63"/>
        <v>-7.8435254854003489E-3</v>
      </c>
      <c r="G1407" s="13" t="s">
        <v>10193</v>
      </c>
      <c r="H1407" s="9">
        <v>1.28524458233667E-13</v>
      </c>
      <c r="I1407" s="10">
        <v>4.7429964174757302</v>
      </c>
      <c r="J1407" s="10">
        <v>4.75326</v>
      </c>
      <c r="K1407" s="10">
        <f t="shared" si="64"/>
        <v>-1.0263582524269843E-2</v>
      </c>
      <c r="M1407" s="13" t="s">
        <v>5757</v>
      </c>
      <c r="N1407" s="1">
        <v>2.9466954266375901E-8</v>
      </c>
      <c r="O1407" s="4">
        <v>7.6062029166666596</v>
      </c>
      <c r="P1407" s="4">
        <v>7.558400265625</v>
      </c>
      <c r="Q1407" s="4">
        <f t="shared" si="65"/>
        <v>4.7802651041659594E-2</v>
      </c>
    </row>
    <row r="1408" spans="1:17" x14ac:dyDescent="0.25">
      <c r="A1408" t="s">
        <v>3153</v>
      </c>
      <c r="B1408" s="9">
        <v>4.05903305040989E-15</v>
      </c>
      <c r="C1408" s="10">
        <v>5.0972779223301004</v>
      </c>
      <c r="D1408" s="10">
        <v>4.9879206250000001</v>
      </c>
      <c r="E1408" s="10">
        <f t="shared" si="63"/>
        <v>0.10935729733010024</v>
      </c>
      <c r="G1408" s="13" t="s">
        <v>4625</v>
      </c>
      <c r="H1408" s="9">
        <v>1.29287436279038E-13</v>
      </c>
      <c r="I1408" s="10">
        <v>5.7895569223301004</v>
      </c>
      <c r="J1408" s="10">
        <v>5.3211428999999999</v>
      </c>
      <c r="K1408" s="10">
        <f t="shared" si="64"/>
        <v>0.46841402233010054</v>
      </c>
      <c r="M1408" s="13" t="s">
        <v>7596</v>
      </c>
      <c r="N1408" s="1">
        <v>2.96303280090909E-8</v>
      </c>
      <c r="O1408" s="4">
        <v>5.5812629999999999</v>
      </c>
      <c r="P1408" s="4">
        <v>5.6183320625000004</v>
      </c>
      <c r="Q1408" s="4">
        <f t="shared" si="65"/>
        <v>-3.7069062500000527E-2</v>
      </c>
    </row>
    <row r="1409" spans="1:17" x14ac:dyDescent="0.25">
      <c r="A1409" t="s">
        <v>600</v>
      </c>
      <c r="B1409" s="9">
        <v>4.0778172126445199E-15</v>
      </c>
      <c r="C1409" s="10">
        <v>7.7543979805825298</v>
      </c>
      <c r="D1409" s="10">
        <v>7.2277211093749996</v>
      </c>
      <c r="E1409" s="10">
        <f t="shared" si="63"/>
        <v>0.52667687120753026</v>
      </c>
      <c r="G1409" s="13" t="s">
        <v>2358</v>
      </c>
      <c r="H1409" s="9">
        <v>1.2985445308570899E-13</v>
      </c>
      <c r="I1409" s="10">
        <v>8.1411025242718402</v>
      </c>
      <c r="J1409" s="10">
        <v>7.0271115333333301</v>
      </c>
      <c r="K1409" s="10">
        <f t="shared" si="64"/>
        <v>1.1139909909385102</v>
      </c>
      <c r="M1409" s="13" t="s">
        <v>5458</v>
      </c>
      <c r="N1409" s="1">
        <v>2.9764911716888099E-8</v>
      </c>
      <c r="O1409" s="4">
        <v>8.4018073500000003</v>
      </c>
      <c r="P1409" s="4">
        <v>8.2661137656250006</v>
      </c>
      <c r="Q1409" s="4">
        <f t="shared" si="65"/>
        <v>0.13569358437499979</v>
      </c>
    </row>
    <row r="1410" spans="1:17" x14ac:dyDescent="0.25">
      <c r="A1410" t="s">
        <v>7327</v>
      </c>
      <c r="B1410" s="9">
        <v>4.1092365231295898E-15</v>
      </c>
      <c r="C1410" s="10">
        <v>6.7049078155339803</v>
      </c>
      <c r="D1410" s="10">
        <v>6.5564841093749999</v>
      </c>
      <c r="E1410" s="10">
        <f t="shared" si="63"/>
        <v>0.14842370615898037</v>
      </c>
      <c r="G1410" s="13" t="s">
        <v>8769</v>
      </c>
      <c r="H1410" s="9">
        <v>1.3178422980203199E-13</v>
      </c>
      <c r="I1410" s="10">
        <v>6.0029532815533999</v>
      </c>
      <c r="J1410" s="10">
        <v>6.2467256500000001</v>
      </c>
      <c r="K1410" s="10">
        <f t="shared" si="64"/>
        <v>-0.24377236844660022</v>
      </c>
      <c r="M1410" s="13" t="s">
        <v>727</v>
      </c>
      <c r="N1410" s="1">
        <v>2.9885032424022903E-8</v>
      </c>
      <c r="O1410" s="4">
        <v>7.0596396333333296</v>
      </c>
      <c r="P1410" s="4">
        <v>6.7010866093750003</v>
      </c>
      <c r="Q1410" s="4">
        <f t="shared" si="65"/>
        <v>0.35855302395832922</v>
      </c>
    </row>
    <row r="1411" spans="1:17" x14ac:dyDescent="0.25">
      <c r="A1411" t="s">
        <v>512</v>
      </c>
      <c r="B1411" s="9">
        <v>4.1408615306170601E-15</v>
      </c>
      <c r="C1411" s="10">
        <v>5.0475893106796104</v>
      </c>
      <c r="D1411" s="10">
        <v>4.7721820937499997</v>
      </c>
      <c r="E1411" s="10">
        <f t="shared" si="63"/>
        <v>0.27540721692961068</v>
      </c>
      <c r="G1411" s="13" t="s">
        <v>4559</v>
      </c>
      <c r="H1411" s="9">
        <v>1.32709360384696E-13</v>
      </c>
      <c r="I1411" s="10">
        <v>5.3434763398058296</v>
      </c>
      <c r="J1411" s="10">
        <v>5.3629201499999999</v>
      </c>
      <c r="K1411" s="10">
        <f t="shared" si="64"/>
        <v>-1.9443810194170297E-2</v>
      </c>
      <c r="M1411" s="13" t="s">
        <v>1160</v>
      </c>
      <c r="N1411" s="1">
        <v>3.0127781799629599E-8</v>
      </c>
      <c r="O1411" s="4">
        <v>11.528266500000001</v>
      </c>
      <c r="P1411" s="4">
        <v>10.867136374999999</v>
      </c>
      <c r="Q1411" s="4">
        <f t="shared" si="65"/>
        <v>0.66113012500000146</v>
      </c>
    </row>
    <row r="1412" spans="1:17" x14ac:dyDescent="0.25">
      <c r="A1412" t="s">
        <v>8037</v>
      </c>
      <c r="B1412" s="9">
        <v>4.1602031204525398E-15</v>
      </c>
      <c r="C1412" s="10">
        <v>9.89203647572816</v>
      </c>
      <c r="D1412" s="10">
        <v>9.3974317968750007</v>
      </c>
      <c r="E1412" s="10">
        <f t="shared" ref="E1412:E1475" si="66">C1412-D1412</f>
        <v>0.49460467885315929</v>
      </c>
      <c r="G1412" s="13" t="s">
        <v>2000</v>
      </c>
      <c r="H1412" s="9">
        <v>1.3474961016586399E-13</v>
      </c>
      <c r="I1412" s="10">
        <v>5.9851157766990299</v>
      </c>
      <c r="J1412" s="10">
        <v>6.1453921999999999</v>
      </c>
      <c r="K1412" s="10">
        <f t="shared" ref="K1412:K1475" si="67">I1412-J1412</f>
        <v>-0.16027642330096992</v>
      </c>
      <c r="M1412" s="13" t="s">
        <v>899</v>
      </c>
      <c r="N1412" s="1">
        <v>3.0285565696297202E-8</v>
      </c>
      <c r="O1412" s="4">
        <v>9.9094687500000003</v>
      </c>
      <c r="P1412" s="4">
        <v>9.8897222656250001</v>
      </c>
      <c r="Q1412" s="4">
        <f t="shared" ref="Q1412:Q1475" si="68">O1412-P1412</f>
        <v>1.9746484375000151E-2</v>
      </c>
    </row>
    <row r="1413" spans="1:17" x14ac:dyDescent="0.25">
      <c r="A1413" t="s">
        <v>4673</v>
      </c>
      <c r="B1413" s="9">
        <v>4.16437617968389E-15</v>
      </c>
      <c r="C1413" s="10">
        <v>11.826954951456299</v>
      </c>
      <c r="D1413" s="10">
        <v>12.32411875</v>
      </c>
      <c r="E1413" s="10">
        <f t="shared" si="66"/>
        <v>-0.49716379854370096</v>
      </c>
      <c r="G1413" s="13" t="s">
        <v>781</v>
      </c>
      <c r="H1413" s="9">
        <v>1.3480720981335101E-13</v>
      </c>
      <c r="I1413" s="10">
        <v>7.2345953106796097</v>
      </c>
      <c r="J1413" s="10">
        <v>7.0145474999999999</v>
      </c>
      <c r="K1413" s="10">
        <f t="shared" si="67"/>
        <v>0.22004781067960977</v>
      </c>
      <c r="M1413" s="13" t="s">
        <v>1083</v>
      </c>
      <c r="N1413" s="1">
        <v>3.0362106248298297E-8</v>
      </c>
      <c r="O1413" s="4">
        <v>5.7091591166666698</v>
      </c>
      <c r="P1413" s="4">
        <v>6.0270508281249997</v>
      </c>
      <c r="Q1413" s="4">
        <f t="shared" si="68"/>
        <v>-0.31789171145832995</v>
      </c>
    </row>
    <row r="1414" spans="1:17" x14ac:dyDescent="0.25">
      <c r="A1414" t="s">
        <v>9263</v>
      </c>
      <c r="B1414" s="9">
        <v>4.2184607761448898E-15</v>
      </c>
      <c r="C1414" s="10">
        <v>7.2582212038835001</v>
      </c>
      <c r="D1414" s="10">
        <v>7.4489564062499998</v>
      </c>
      <c r="E1414" s="10">
        <f t="shared" si="66"/>
        <v>-0.19073520236649966</v>
      </c>
      <c r="G1414" s="13" t="s">
        <v>9491</v>
      </c>
      <c r="H1414" s="9">
        <v>1.3488142974943499E-13</v>
      </c>
      <c r="I1414" s="10">
        <v>5.0560096310679601</v>
      </c>
      <c r="J1414" s="10">
        <v>5.1357625166666701</v>
      </c>
      <c r="K1414" s="10">
        <f t="shared" si="67"/>
        <v>-7.9752885598709966E-2</v>
      </c>
      <c r="M1414" s="13" t="s">
        <v>4950</v>
      </c>
      <c r="N1414" s="1">
        <v>3.0861467642680903E-8</v>
      </c>
      <c r="O1414" s="4">
        <v>6.4701144499999996</v>
      </c>
      <c r="P1414" s="4">
        <v>7.0742049062500003</v>
      </c>
      <c r="Q1414" s="4">
        <f t="shared" si="68"/>
        <v>-0.60409045625000068</v>
      </c>
    </row>
    <row r="1415" spans="1:17" x14ac:dyDescent="0.25">
      <c r="A1415" t="s">
        <v>6468</v>
      </c>
      <c r="B1415" s="9">
        <v>4.2447207947281198E-15</v>
      </c>
      <c r="C1415" s="10">
        <v>9.6202355048543708</v>
      </c>
      <c r="D1415" s="10">
        <v>9.5603488593750008</v>
      </c>
      <c r="E1415" s="10">
        <f t="shared" si="66"/>
        <v>5.988664547937006E-2</v>
      </c>
      <c r="G1415" s="13" t="s">
        <v>6743</v>
      </c>
      <c r="H1415" s="9">
        <v>1.3543446631274599E-13</v>
      </c>
      <c r="I1415" s="10">
        <v>7.6901040291262204</v>
      </c>
      <c r="J1415" s="10">
        <v>7.0983089833333297</v>
      </c>
      <c r="K1415" s="10">
        <f t="shared" si="67"/>
        <v>0.59179504579289066</v>
      </c>
      <c r="M1415" s="13" t="s">
        <v>7121</v>
      </c>
      <c r="N1415" s="1">
        <v>3.0957832416752999E-8</v>
      </c>
      <c r="O1415" s="4">
        <v>5.1454907333333404</v>
      </c>
      <c r="P1415" s="4">
        <v>4.9890774843749996</v>
      </c>
      <c r="Q1415" s="4">
        <f t="shared" si="68"/>
        <v>0.15641324895834074</v>
      </c>
    </row>
    <row r="1416" spans="1:17" x14ac:dyDescent="0.25">
      <c r="A1416" t="s">
        <v>1392</v>
      </c>
      <c r="B1416" s="9">
        <v>4.2854242144081999E-15</v>
      </c>
      <c r="C1416" s="10">
        <v>8.0370291747572793</v>
      </c>
      <c r="D1416" s="10">
        <v>8.4317652656249997</v>
      </c>
      <c r="E1416" s="10">
        <f t="shared" si="66"/>
        <v>-0.39473609086772043</v>
      </c>
      <c r="G1416" s="13" t="s">
        <v>5351</v>
      </c>
      <c r="H1416" s="9">
        <v>1.3646582304017001E-13</v>
      </c>
      <c r="I1416" s="10">
        <v>6.1970953592233</v>
      </c>
      <c r="J1416" s="10">
        <v>6.1064037166666703</v>
      </c>
      <c r="K1416" s="10">
        <f t="shared" si="67"/>
        <v>9.0691642556629759E-2</v>
      </c>
      <c r="M1416" s="13" t="s">
        <v>1585</v>
      </c>
      <c r="N1416" s="1">
        <v>3.1039038621767E-8</v>
      </c>
      <c r="O1416" s="4">
        <v>8.2292205166666701</v>
      </c>
      <c r="P1416" s="4">
        <v>8.3459006718750004</v>
      </c>
      <c r="Q1416" s="4">
        <f t="shared" si="68"/>
        <v>-0.11668015520833031</v>
      </c>
    </row>
    <row r="1417" spans="1:17" x14ac:dyDescent="0.25">
      <c r="A1417" t="s">
        <v>2656</v>
      </c>
      <c r="B1417" s="9">
        <v>4.3119733373343403E-15</v>
      </c>
      <c r="C1417" s="10">
        <v>4.6711840097087398</v>
      </c>
      <c r="D1417" s="10">
        <v>4.771634921875</v>
      </c>
      <c r="E1417" s="10">
        <f t="shared" si="66"/>
        <v>-0.10045091216626023</v>
      </c>
      <c r="G1417" s="13" t="s">
        <v>11004</v>
      </c>
      <c r="H1417" s="9">
        <v>1.3699054918739099E-13</v>
      </c>
      <c r="I1417" s="10">
        <v>7.8366566504854402</v>
      </c>
      <c r="J1417" s="10">
        <v>7.7612341166666701</v>
      </c>
      <c r="K1417" s="10">
        <f t="shared" si="67"/>
        <v>7.5422533818770177E-2</v>
      </c>
      <c r="M1417" s="13" t="s">
        <v>4507</v>
      </c>
      <c r="N1417" s="1">
        <v>3.1167441226958298E-8</v>
      </c>
      <c r="O1417" s="4">
        <v>5.5558615166666696</v>
      </c>
      <c r="P1417" s="4">
        <v>5.6231477187500003</v>
      </c>
      <c r="Q1417" s="4">
        <f t="shared" si="68"/>
        <v>-6.7286202083330693E-2</v>
      </c>
    </row>
    <row r="1418" spans="1:17" x14ac:dyDescent="0.25">
      <c r="A1418" t="s">
        <v>5188</v>
      </c>
      <c r="B1418" s="9">
        <v>4.3332980618523101E-15</v>
      </c>
      <c r="C1418" s="10">
        <v>4.8545988349514602</v>
      </c>
      <c r="D1418" s="10">
        <v>4.6926517968750003</v>
      </c>
      <c r="E1418" s="10">
        <f t="shared" si="66"/>
        <v>0.16194703807645983</v>
      </c>
      <c r="G1418" s="13" t="s">
        <v>6231</v>
      </c>
      <c r="H1418" s="9">
        <v>1.37104949943144E-13</v>
      </c>
      <c r="I1418" s="10">
        <v>4.1720764174757301</v>
      </c>
      <c r="J1418" s="10">
        <v>4.7477927333333403</v>
      </c>
      <c r="K1418" s="10">
        <f t="shared" si="67"/>
        <v>-0.57571631585761018</v>
      </c>
      <c r="M1418" s="13" t="s">
        <v>1939</v>
      </c>
      <c r="N1418" s="1">
        <v>3.1414567650945103E-8</v>
      </c>
      <c r="O1418" s="4">
        <v>4.7118605666666697</v>
      </c>
      <c r="P1418" s="4">
        <v>4.8013759843750003</v>
      </c>
      <c r="Q1418" s="4">
        <f t="shared" si="68"/>
        <v>-8.9515417708330602E-2</v>
      </c>
    </row>
    <row r="1419" spans="1:17" x14ac:dyDescent="0.25">
      <c r="A1419" t="s">
        <v>6609</v>
      </c>
      <c r="B1419" s="9">
        <v>4.3670649203775397E-15</v>
      </c>
      <c r="C1419" s="10">
        <v>6.4978894951456301</v>
      </c>
      <c r="D1419" s="10">
        <v>6.5223445</v>
      </c>
      <c r="E1419" s="10">
        <f t="shared" si="66"/>
        <v>-2.4455004854369911E-2</v>
      </c>
      <c r="G1419" s="13" t="s">
        <v>287</v>
      </c>
      <c r="H1419" s="9">
        <v>1.3798085355208101E-13</v>
      </c>
      <c r="I1419" s="10">
        <v>10.500705427184499</v>
      </c>
      <c r="J1419" s="10">
        <v>10.169653966666701</v>
      </c>
      <c r="K1419" s="10">
        <f t="shared" si="67"/>
        <v>0.33105146051779855</v>
      </c>
      <c r="M1419" s="13" t="s">
        <v>10131</v>
      </c>
      <c r="N1419" s="1">
        <v>3.1837962483463799E-8</v>
      </c>
      <c r="O1419" s="4">
        <v>8.3818374999999996</v>
      </c>
      <c r="P1419" s="4">
        <v>8.8000829062499992</v>
      </c>
      <c r="Q1419" s="4">
        <f t="shared" si="68"/>
        <v>-0.41824540624999962</v>
      </c>
    </row>
    <row r="1420" spans="1:17" x14ac:dyDescent="0.25">
      <c r="A1420" t="s">
        <v>8821</v>
      </c>
      <c r="B1420" s="9">
        <v>4.6019753163346698E-15</v>
      </c>
      <c r="C1420" s="10">
        <v>10.498175844660199</v>
      </c>
      <c r="D1420" s="10">
        <v>10.934407500000001</v>
      </c>
      <c r="E1420" s="10">
        <f t="shared" si="66"/>
        <v>-0.43623165533980135</v>
      </c>
      <c r="G1420" s="13" t="s">
        <v>2684</v>
      </c>
      <c r="H1420" s="9">
        <v>1.3825575477971499E-13</v>
      </c>
      <c r="I1420" s="10">
        <v>7.9042081747572803</v>
      </c>
      <c r="J1420" s="10">
        <v>7.9692982333333298</v>
      </c>
      <c r="K1420" s="10">
        <f t="shared" si="67"/>
        <v>-6.5090058576049437E-2</v>
      </c>
      <c r="M1420" s="13" t="s">
        <v>7064</v>
      </c>
      <c r="N1420" s="1">
        <v>3.1869500119348199E-8</v>
      </c>
      <c r="O1420" s="4">
        <v>5.3461257</v>
      </c>
      <c r="P1420" s="4">
        <v>5.4152012656249999</v>
      </c>
      <c r="Q1420" s="4">
        <f t="shared" si="68"/>
        <v>-6.9075565624999946E-2</v>
      </c>
    </row>
    <row r="1421" spans="1:17" x14ac:dyDescent="0.25">
      <c r="A1421" t="s">
        <v>135</v>
      </c>
      <c r="B1421" s="9">
        <v>4.61433784430826E-15</v>
      </c>
      <c r="C1421" s="10">
        <v>10.1888325533981</v>
      </c>
      <c r="D1421" s="10">
        <v>9.9725575156250006</v>
      </c>
      <c r="E1421" s="10">
        <f t="shared" si="66"/>
        <v>0.21627503777309975</v>
      </c>
      <c r="G1421" s="13" t="s">
        <v>7627</v>
      </c>
      <c r="H1421" s="9">
        <v>1.38514515732884E-13</v>
      </c>
      <c r="I1421" s="10">
        <v>2.8015079029126202</v>
      </c>
      <c r="J1421" s="10">
        <v>2.8061263666666698</v>
      </c>
      <c r="K1421" s="10">
        <f t="shared" si="67"/>
        <v>-4.6184637540496176E-3</v>
      </c>
      <c r="M1421" s="13" t="s">
        <v>912</v>
      </c>
      <c r="N1421" s="1">
        <v>3.21655187994385E-8</v>
      </c>
      <c r="O1421" s="4">
        <v>4.1714645666666703</v>
      </c>
      <c r="P1421" s="4">
        <v>4.2005564375000004</v>
      </c>
      <c r="Q1421" s="4">
        <f t="shared" si="68"/>
        <v>-2.9091870833330091E-2</v>
      </c>
    </row>
    <row r="1422" spans="1:17" x14ac:dyDescent="0.25">
      <c r="A1422" t="s">
        <v>6974</v>
      </c>
      <c r="B1422" s="9">
        <v>4.63366926033248E-15</v>
      </c>
      <c r="C1422" s="10">
        <v>6.5608240097087398</v>
      </c>
      <c r="D1422" s="10">
        <v>6.3786991249999998</v>
      </c>
      <c r="E1422" s="10">
        <f t="shared" si="66"/>
        <v>0.18212488470874</v>
      </c>
      <c r="G1422" s="13" t="s">
        <v>9073</v>
      </c>
      <c r="H1422" s="9">
        <v>1.3909167034077199E-13</v>
      </c>
      <c r="I1422" s="10">
        <v>6.57167339805825</v>
      </c>
      <c r="J1422" s="10">
        <v>6.5330117999999997</v>
      </c>
      <c r="K1422" s="10">
        <f t="shared" si="67"/>
        <v>3.8661598058250313E-2</v>
      </c>
      <c r="M1422" s="13" t="s">
        <v>6420</v>
      </c>
      <c r="N1422" s="1">
        <v>3.2201304446549598E-8</v>
      </c>
      <c r="O1422" s="4">
        <v>5.9852363666666699</v>
      </c>
      <c r="P1422" s="4">
        <v>5.9555324531249996</v>
      </c>
      <c r="Q1422" s="4">
        <f t="shared" si="68"/>
        <v>2.9703913541670346E-2</v>
      </c>
    </row>
    <row r="1423" spans="1:17" x14ac:dyDescent="0.25">
      <c r="A1423" t="s">
        <v>8673</v>
      </c>
      <c r="B1423" s="9">
        <v>4.6859912844947504E-15</v>
      </c>
      <c r="C1423" s="10">
        <v>8.0140966310679609</v>
      </c>
      <c r="D1423" s="10">
        <v>8.3497924218749997</v>
      </c>
      <c r="E1423" s="10">
        <f t="shared" si="66"/>
        <v>-0.33569579080703882</v>
      </c>
      <c r="G1423" s="13" t="s">
        <v>1469</v>
      </c>
      <c r="H1423" s="9">
        <v>1.40175410035451E-13</v>
      </c>
      <c r="I1423" s="10">
        <v>8.8429389902912696</v>
      </c>
      <c r="J1423" s="10">
        <v>8.5886421833333308</v>
      </c>
      <c r="K1423" s="10">
        <f t="shared" si="67"/>
        <v>0.25429680695793877</v>
      </c>
      <c r="M1423" s="13" t="s">
        <v>5040</v>
      </c>
      <c r="N1423" s="1">
        <v>3.2315334672220702E-8</v>
      </c>
      <c r="O1423" s="4">
        <v>5.5071826833333297</v>
      </c>
      <c r="P1423" s="4">
        <v>5.2969885468750002</v>
      </c>
      <c r="Q1423" s="4">
        <f t="shared" si="68"/>
        <v>0.21019413645832952</v>
      </c>
    </row>
    <row r="1424" spans="1:17" x14ac:dyDescent="0.25">
      <c r="A1424" t="s">
        <v>1630</v>
      </c>
      <c r="B1424" s="9">
        <v>4.8919371938590997E-15</v>
      </c>
      <c r="C1424" s="10">
        <v>5.3841742233009704</v>
      </c>
      <c r="D1424" s="10">
        <v>5.2050110937499996</v>
      </c>
      <c r="E1424" s="10">
        <f t="shared" si="66"/>
        <v>0.1791631295509708</v>
      </c>
      <c r="G1424" s="13" t="s">
        <v>9459</v>
      </c>
      <c r="H1424" s="9">
        <v>1.4019474825655699E-13</v>
      </c>
      <c r="I1424" s="10">
        <v>7.5530841067961196</v>
      </c>
      <c r="J1424" s="10">
        <v>7.3597071500000002</v>
      </c>
      <c r="K1424" s="10">
        <f t="shared" si="67"/>
        <v>0.19337695679611944</v>
      </c>
      <c r="M1424" s="13" t="s">
        <v>329</v>
      </c>
      <c r="N1424" s="1">
        <v>3.2326075593993198E-8</v>
      </c>
      <c r="O1424" s="4">
        <v>7.6901629833333303</v>
      </c>
      <c r="P1424" s="4">
        <v>8.0541592812499996</v>
      </c>
      <c r="Q1424" s="4">
        <f t="shared" si="68"/>
        <v>-0.36399629791666932</v>
      </c>
    </row>
    <row r="1425" spans="1:17" x14ac:dyDescent="0.25">
      <c r="A1425" t="s">
        <v>3839</v>
      </c>
      <c r="B1425" s="9">
        <v>4.9321468090016603E-15</v>
      </c>
      <c r="C1425" s="10">
        <v>3.5024524660194198</v>
      </c>
      <c r="D1425" s="10">
        <v>3.5588216875000001</v>
      </c>
      <c r="E1425" s="10">
        <f t="shared" si="66"/>
        <v>-5.6369221480580212E-2</v>
      </c>
      <c r="G1425" s="13" t="s">
        <v>1390</v>
      </c>
      <c r="H1425" s="9">
        <v>1.40335978169241E-13</v>
      </c>
      <c r="I1425" s="10">
        <v>5.2295401844660203</v>
      </c>
      <c r="J1425" s="10">
        <v>5.0932165333333304</v>
      </c>
      <c r="K1425" s="10">
        <f t="shared" si="67"/>
        <v>0.13632365113268996</v>
      </c>
      <c r="M1425" s="13" t="s">
        <v>6612</v>
      </c>
      <c r="N1425" s="1">
        <v>3.25335189635055E-8</v>
      </c>
      <c r="O1425" s="4">
        <v>3.1190263499999999</v>
      </c>
      <c r="P1425" s="4">
        <v>2.974080625</v>
      </c>
      <c r="Q1425" s="4">
        <f t="shared" si="68"/>
        <v>0.14494572499999991</v>
      </c>
    </row>
    <row r="1426" spans="1:17" x14ac:dyDescent="0.25">
      <c r="A1426" t="s">
        <v>3144</v>
      </c>
      <c r="B1426" s="9">
        <v>4.9348390347794003E-15</v>
      </c>
      <c r="C1426" s="10">
        <v>5.3397043300970903</v>
      </c>
      <c r="D1426" s="10">
        <v>5.1824437187500001</v>
      </c>
      <c r="E1426" s="10">
        <f t="shared" si="66"/>
        <v>0.15726061134709024</v>
      </c>
      <c r="G1426" s="13" t="s">
        <v>1423</v>
      </c>
      <c r="H1426" s="9">
        <v>1.40421901163241E-13</v>
      </c>
      <c r="I1426" s="10">
        <v>4.9468294174757297</v>
      </c>
      <c r="J1426" s="10">
        <v>5.3149587</v>
      </c>
      <c r="K1426" s="10">
        <f t="shared" si="67"/>
        <v>-0.36812928252427035</v>
      </c>
      <c r="M1426" s="13" t="s">
        <v>9914</v>
      </c>
      <c r="N1426" s="1">
        <v>3.2690309442701101E-8</v>
      </c>
      <c r="O1426" s="4">
        <v>10.474901616666701</v>
      </c>
      <c r="P1426" s="4">
        <v>10.700047484375</v>
      </c>
      <c r="Q1426" s="4">
        <f t="shared" si="68"/>
        <v>-0.22514586770829936</v>
      </c>
    </row>
    <row r="1427" spans="1:17" x14ac:dyDescent="0.25">
      <c r="A1427" t="s">
        <v>683</v>
      </c>
      <c r="B1427" s="9">
        <v>4.9985582033081498E-15</v>
      </c>
      <c r="C1427" s="10">
        <v>9.3418896213592202</v>
      </c>
      <c r="D1427" s="10">
        <v>9.0290949218750001</v>
      </c>
      <c r="E1427" s="10">
        <f t="shared" si="66"/>
        <v>0.31279469948422012</v>
      </c>
      <c r="G1427" s="13" t="s">
        <v>7405</v>
      </c>
      <c r="H1427" s="9">
        <v>1.4079020902069E-13</v>
      </c>
      <c r="I1427" s="10">
        <v>4.7491468640776704</v>
      </c>
      <c r="J1427" s="10">
        <v>4.25320621666667</v>
      </c>
      <c r="K1427" s="10">
        <f t="shared" si="67"/>
        <v>0.49594064741100041</v>
      </c>
      <c r="M1427" s="13" t="s">
        <v>3496</v>
      </c>
      <c r="N1427" s="1">
        <v>3.2788234088603402E-8</v>
      </c>
      <c r="O1427" s="4">
        <v>9.02530945</v>
      </c>
      <c r="P1427" s="4">
        <v>9.199652171875</v>
      </c>
      <c r="Q1427" s="4">
        <f t="shared" si="68"/>
        <v>-0.174342721875</v>
      </c>
    </row>
    <row r="1428" spans="1:17" x14ac:dyDescent="0.25">
      <c r="A1428" t="s">
        <v>6575</v>
      </c>
      <c r="B1428" s="9">
        <v>5.0123574544497101E-15</v>
      </c>
      <c r="C1428" s="10">
        <v>3.7857621553398002</v>
      </c>
      <c r="D1428" s="10">
        <v>3.8399807343750001</v>
      </c>
      <c r="E1428" s="10">
        <f t="shared" si="66"/>
        <v>-5.4218579035199888E-2</v>
      </c>
      <c r="G1428" s="13" t="s">
        <v>10593</v>
      </c>
      <c r="H1428" s="9">
        <v>1.42419772170362E-13</v>
      </c>
      <c r="I1428" s="10">
        <v>6.0241127378640797</v>
      </c>
      <c r="J1428" s="10">
        <v>6.0402536333333297</v>
      </c>
      <c r="K1428" s="10">
        <f t="shared" si="67"/>
        <v>-1.6140895469249905E-2</v>
      </c>
      <c r="M1428" s="13" t="s">
        <v>9487</v>
      </c>
      <c r="N1428" s="1">
        <v>3.28986574949885E-8</v>
      </c>
      <c r="O1428" s="4">
        <v>10.1717635666667</v>
      </c>
      <c r="P1428" s="4">
        <v>10.128664484374999</v>
      </c>
      <c r="Q1428" s="4">
        <f t="shared" si="68"/>
        <v>4.3099082291700341E-2</v>
      </c>
    </row>
    <row r="1429" spans="1:17" x14ac:dyDescent="0.25">
      <c r="A1429" t="s">
        <v>6476</v>
      </c>
      <c r="B1429" s="9">
        <v>5.1043523709003804E-15</v>
      </c>
      <c r="C1429" s="10">
        <v>3.4882108155339799</v>
      </c>
      <c r="D1429" s="10">
        <v>3.4726867812500002</v>
      </c>
      <c r="E1429" s="10">
        <f t="shared" si="66"/>
        <v>1.5524034283979748E-2</v>
      </c>
      <c r="G1429" s="13" t="s">
        <v>6685</v>
      </c>
      <c r="H1429" s="9">
        <v>1.42675408403704E-13</v>
      </c>
      <c r="I1429" s="10">
        <v>3.16914497087379</v>
      </c>
      <c r="J1429" s="10">
        <v>3.14936681666667</v>
      </c>
      <c r="K1429" s="10">
        <f t="shared" si="67"/>
        <v>1.9778154207120036E-2</v>
      </c>
      <c r="M1429" s="13" t="s">
        <v>3777</v>
      </c>
      <c r="N1429" s="1">
        <v>3.3458086182793497E-8</v>
      </c>
      <c r="O1429" s="4">
        <v>4.7220986833333303</v>
      </c>
      <c r="P1429" s="4">
        <v>4.97936978125</v>
      </c>
      <c r="Q1429" s="4">
        <f t="shared" si="68"/>
        <v>-0.25727109791666969</v>
      </c>
    </row>
    <row r="1430" spans="1:17" x14ac:dyDescent="0.25">
      <c r="A1430" t="s">
        <v>6648</v>
      </c>
      <c r="B1430" s="9">
        <v>5.1045580420035598E-15</v>
      </c>
      <c r="C1430" s="10">
        <v>3.6731035631068001</v>
      </c>
      <c r="D1430" s="10">
        <v>3.6886571250000002</v>
      </c>
      <c r="E1430" s="10">
        <f t="shared" si="66"/>
        <v>-1.5553561893200119E-2</v>
      </c>
      <c r="G1430" s="13" t="s">
        <v>8791</v>
      </c>
      <c r="H1430" s="9">
        <v>1.4474104057989601E-13</v>
      </c>
      <c r="I1430" s="10">
        <v>8.0364673106796101</v>
      </c>
      <c r="J1430" s="10">
        <v>7.74725983333333</v>
      </c>
      <c r="K1430" s="10">
        <f t="shared" si="67"/>
        <v>0.28920747734628005</v>
      </c>
      <c r="M1430" s="13" t="s">
        <v>4695</v>
      </c>
      <c r="N1430" s="1">
        <v>3.3580356537560098E-8</v>
      </c>
      <c r="O1430" s="4">
        <v>3.90349413333333</v>
      </c>
      <c r="P1430" s="4">
        <v>3.99277359375</v>
      </c>
      <c r="Q1430" s="4">
        <f t="shared" si="68"/>
        <v>-8.9279460416670009E-2</v>
      </c>
    </row>
    <row r="1431" spans="1:17" x14ac:dyDescent="0.25">
      <c r="A1431" t="s">
        <v>3844</v>
      </c>
      <c r="B1431" s="9">
        <v>5.11007622846475E-15</v>
      </c>
      <c r="C1431" s="10">
        <v>5.44171821359223</v>
      </c>
      <c r="D1431" s="10">
        <v>5.0579384218749999</v>
      </c>
      <c r="E1431" s="10">
        <f t="shared" si="66"/>
        <v>0.38377979171723009</v>
      </c>
      <c r="G1431" s="13" t="s">
        <v>2516</v>
      </c>
      <c r="H1431" s="9">
        <v>1.4489097844834099E-13</v>
      </c>
      <c r="I1431" s="10">
        <v>7.6341228058252399</v>
      </c>
      <c r="J1431" s="10">
        <v>7.4915855999999996</v>
      </c>
      <c r="K1431" s="10">
        <f t="shared" si="67"/>
        <v>0.14253720582524032</v>
      </c>
      <c r="M1431" s="13" t="s">
        <v>8574</v>
      </c>
      <c r="N1431" s="1">
        <v>3.3585101187632298E-8</v>
      </c>
      <c r="O1431" s="4">
        <v>4.4064123333333303</v>
      </c>
      <c r="P1431" s="4">
        <v>4.3989403906250004</v>
      </c>
      <c r="Q1431" s="4">
        <f t="shared" si="68"/>
        <v>7.4719427083298484E-3</v>
      </c>
    </row>
    <row r="1432" spans="1:17" x14ac:dyDescent="0.25">
      <c r="A1432" t="s">
        <v>3334</v>
      </c>
      <c r="B1432" s="9">
        <v>5.1245421207791199E-15</v>
      </c>
      <c r="C1432" s="10">
        <v>9.4998965533980595</v>
      </c>
      <c r="D1432" s="10">
        <v>9.7920598437500104</v>
      </c>
      <c r="E1432" s="10">
        <f t="shared" si="66"/>
        <v>-0.29216329035195088</v>
      </c>
      <c r="G1432" s="13" t="s">
        <v>7763</v>
      </c>
      <c r="H1432" s="9">
        <v>1.4542059226582999E-13</v>
      </c>
      <c r="I1432" s="10">
        <v>10.770861786407799</v>
      </c>
      <c r="J1432" s="10">
        <v>10.8246718333333</v>
      </c>
      <c r="K1432" s="10">
        <f t="shared" si="67"/>
        <v>-5.3810046925500288E-2</v>
      </c>
      <c r="M1432" s="13" t="s">
        <v>8878</v>
      </c>
      <c r="N1432" s="1">
        <v>3.3593800838852302E-8</v>
      </c>
      <c r="O1432" s="4">
        <v>7.0618914333333302</v>
      </c>
      <c r="P1432" s="4">
        <v>7.5029141093750003</v>
      </c>
      <c r="Q1432" s="4">
        <f t="shared" si="68"/>
        <v>-0.44102267604167</v>
      </c>
    </row>
    <row r="1433" spans="1:17" x14ac:dyDescent="0.25">
      <c r="A1433" t="s">
        <v>556</v>
      </c>
      <c r="B1433" s="9">
        <v>5.1557643812910103E-15</v>
      </c>
      <c r="C1433" s="10">
        <v>12.388192038834999</v>
      </c>
      <c r="D1433" s="10">
        <v>12.550523125</v>
      </c>
      <c r="E1433" s="10">
        <f t="shared" si="66"/>
        <v>-0.16233108616500047</v>
      </c>
      <c r="G1433" s="13" t="s">
        <v>1781</v>
      </c>
      <c r="H1433" s="9">
        <v>1.4611658016089099E-13</v>
      </c>
      <c r="I1433" s="10">
        <v>5.4352835825242698</v>
      </c>
      <c r="J1433" s="10">
        <v>5.4893806833333301</v>
      </c>
      <c r="K1433" s="10">
        <f t="shared" si="67"/>
        <v>-5.4097100809060272E-2</v>
      </c>
      <c r="M1433" s="13" t="s">
        <v>1880</v>
      </c>
      <c r="N1433" s="1">
        <v>3.37465036756536E-8</v>
      </c>
      <c r="O1433" s="4">
        <v>6.0655881666666698</v>
      </c>
      <c r="P1433" s="4">
        <v>6.5594917187500004</v>
      </c>
      <c r="Q1433" s="4">
        <f t="shared" si="68"/>
        <v>-0.49390355208333059</v>
      </c>
    </row>
    <row r="1434" spans="1:17" x14ac:dyDescent="0.25">
      <c r="A1434" t="s">
        <v>9036</v>
      </c>
      <c r="B1434" s="9">
        <v>5.1989543035206198E-15</v>
      </c>
      <c r="C1434" s="10">
        <v>3.0126343883495101</v>
      </c>
      <c r="D1434" s="10">
        <v>3.0847849062499999</v>
      </c>
      <c r="E1434" s="10">
        <f t="shared" si="66"/>
        <v>-7.2150517900489763E-2</v>
      </c>
      <c r="G1434" s="13" t="s">
        <v>5647</v>
      </c>
      <c r="H1434" s="9">
        <v>1.4651747848098001E-13</v>
      </c>
      <c r="I1434" s="10">
        <v>4.1176022718446603</v>
      </c>
      <c r="J1434" s="10">
        <v>4.0982495833333301</v>
      </c>
      <c r="K1434" s="10">
        <f t="shared" si="67"/>
        <v>1.9352688511330207E-2</v>
      </c>
      <c r="M1434" s="13" t="s">
        <v>10450</v>
      </c>
      <c r="N1434" s="1">
        <v>3.3830391624106199E-8</v>
      </c>
      <c r="O1434" s="4">
        <v>5.3706445833333296</v>
      </c>
      <c r="P1434" s="4">
        <v>5.6897686562500001</v>
      </c>
      <c r="Q1434" s="4">
        <f t="shared" si="68"/>
        <v>-0.31912407291667044</v>
      </c>
    </row>
    <row r="1435" spans="1:17" x14ac:dyDescent="0.25">
      <c r="A1435" t="s">
        <v>9029</v>
      </c>
      <c r="B1435" s="9">
        <v>5.2928668408212603E-15</v>
      </c>
      <c r="C1435" s="10">
        <v>7.0387227087378603</v>
      </c>
      <c r="D1435" s="10">
        <v>7.1772935468750001</v>
      </c>
      <c r="E1435" s="10">
        <f t="shared" si="66"/>
        <v>-0.13857083813713977</v>
      </c>
      <c r="G1435" s="13" t="s">
        <v>4190</v>
      </c>
      <c r="H1435" s="9">
        <v>1.4770082009895201E-13</v>
      </c>
      <c r="I1435" s="10">
        <v>6.3181443009708804</v>
      </c>
      <c r="J1435" s="10">
        <v>5.47612098333334</v>
      </c>
      <c r="K1435" s="10">
        <f t="shared" si="67"/>
        <v>0.84202331763754046</v>
      </c>
      <c r="M1435" s="13" t="s">
        <v>350</v>
      </c>
      <c r="N1435" s="1">
        <v>3.3834485537091703E-8</v>
      </c>
      <c r="O1435" s="4">
        <v>8.1464200833333393</v>
      </c>
      <c r="P1435" s="4">
        <v>8.1530323437500005</v>
      </c>
      <c r="Q1435" s="4">
        <f t="shared" si="68"/>
        <v>-6.6122604166611865E-3</v>
      </c>
    </row>
    <row r="1436" spans="1:17" x14ac:dyDescent="0.25">
      <c r="A1436" t="s">
        <v>6861</v>
      </c>
      <c r="B1436" s="9">
        <v>5.45954383401035E-15</v>
      </c>
      <c r="C1436" s="10">
        <v>2.8947663300970898</v>
      </c>
      <c r="D1436" s="10">
        <v>2.9253685781250001</v>
      </c>
      <c r="E1436" s="10">
        <f t="shared" si="66"/>
        <v>-3.0602248027910228E-2</v>
      </c>
      <c r="G1436" s="13" t="s">
        <v>385</v>
      </c>
      <c r="H1436" s="9">
        <v>1.4993296835406899E-13</v>
      </c>
      <c r="I1436" s="10">
        <v>4.7781491359223303</v>
      </c>
      <c r="J1436" s="10">
        <v>4.3300048833333298</v>
      </c>
      <c r="K1436" s="10">
        <f t="shared" si="67"/>
        <v>0.44814425258900048</v>
      </c>
      <c r="M1436" s="13" t="s">
        <v>2228</v>
      </c>
      <c r="N1436" s="1">
        <v>3.3916392507016998E-8</v>
      </c>
      <c r="O1436" s="4">
        <v>7.3745019666666698</v>
      </c>
      <c r="P1436" s="4">
        <v>7.5097323593749996</v>
      </c>
      <c r="Q1436" s="4">
        <f t="shared" si="68"/>
        <v>-0.13523039270832982</v>
      </c>
    </row>
    <row r="1437" spans="1:17" x14ac:dyDescent="0.25">
      <c r="A1437" t="s">
        <v>6656</v>
      </c>
      <c r="B1437" s="9">
        <v>5.4857109497299102E-15</v>
      </c>
      <c r="C1437" s="10">
        <v>2.8094173495145598</v>
      </c>
      <c r="D1437" s="10">
        <v>2.81834865625</v>
      </c>
      <c r="E1437" s="10">
        <f t="shared" si="66"/>
        <v>-8.9313067354401809E-3</v>
      </c>
      <c r="G1437" s="13" t="s">
        <v>4164</v>
      </c>
      <c r="H1437" s="9">
        <v>1.5305823055011801E-13</v>
      </c>
      <c r="I1437" s="10">
        <v>5.6170973203883499</v>
      </c>
      <c r="J1437" s="10">
        <v>5.6680310333333299</v>
      </c>
      <c r="K1437" s="10">
        <f t="shared" si="67"/>
        <v>-5.0933712944980059E-2</v>
      </c>
      <c r="M1437" s="13" t="s">
        <v>5316</v>
      </c>
      <c r="N1437" s="1">
        <v>3.4064695352053601E-8</v>
      </c>
      <c r="O1437" s="4">
        <v>4.2339229999999999</v>
      </c>
      <c r="P1437" s="4">
        <v>4.3456178750000003</v>
      </c>
      <c r="Q1437" s="4">
        <f t="shared" si="68"/>
        <v>-0.11169487500000042</v>
      </c>
    </row>
    <row r="1438" spans="1:17" x14ac:dyDescent="0.25">
      <c r="A1438" t="s">
        <v>9020</v>
      </c>
      <c r="B1438" s="9">
        <v>5.5603946780259398E-15</v>
      </c>
      <c r="C1438" s="10">
        <v>4.0271557669902904</v>
      </c>
      <c r="D1438" s="10">
        <v>4.0778738125</v>
      </c>
      <c r="E1438" s="10">
        <f t="shared" si="66"/>
        <v>-5.0718045509709597E-2</v>
      </c>
      <c r="G1438" s="13" t="s">
        <v>1566</v>
      </c>
      <c r="H1438" s="9">
        <v>1.54536448708662E-13</v>
      </c>
      <c r="I1438" s="10">
        <v>9.3295594466019391</v>
      </c>
      <c r="J1438" s="10">
        <v>9.4808513833333308</v>
      </c>
      <c r="K1438" s="10">
        <f t="shared" si="67"/>
        <v>-0.15129193673139163</v>
      </c>
      <c r="M1438" s="13" t="s">
        <v>1102</v>
      </c>
      <c r="N1438" s="1">
        <v>3.4226098777144699E-8</v>
      </c>
      <c r="O1438" s="4">
        <v>7.9284907666666697</v>
      </c>
      <c r="P1438" s="4">
        <v>8.0473353124999996</v>
      </c>
      <c r="Q1438" s="4">
        <f t="shared" si="68"/>
        <v>-0.11884454583332982</v>
      </c>
    </row>
    <row r="1439" spans="1:17" x14ac:dyDescent="0.25">
      <c r="A1439" t="s">
        <v>9047</v>
      </c>
      <c r="B1439" s="9">
        <v>5.6572773240356302E-15</v>
      </c>
      <c r="C1439" s="10">
        <v>4.3180920582524296</v>
      </c>
      <c r="D1439" s="10">
        <v>3.926798453125</v>
      </c>
      <c r="E1439" s="10">
        <f t="shared" si="66"/>
        <v>0.39129360512742961</v>
      </c>
      <c r="G1439" s="13" t="s">
        <v>933</v>
      </c>
      <c r="H1439" s="9">
        <v>1.5627115115993E-13</v>
      </c>
      <c r="I1439" s="10">
        <v>8.3002584951456306</v>
      </c>
      <c r="J1439" s="10">
        <v>8.1864152166666706</v>
      </c>
      <c r="K1439" s="10">
        <f t="shared" si="67"/>
        <v>0.11384327847896003</v>
      </c>
      <c r="M1439" s="13" t="s">
        <v>8183</v>
      </c>
      <c r="N1439" s="1">
        <v>3.4437648030825197E-8</v>
      </c>
      <c r="O1439" s="4">
        <v>6.1378608999999997</v>
      </c>
      <c r="P1439" s="4">
        <v>6.4321122812500002</v>
      </c>
      <c r="Q1439" s="4">
        <f t="shared" si="68"/>
        <v>-0.2942513812500005</v>
      </c>
    </row>
    <row r="1440" spans="1:17" x14ac:dyDescent="0.25">
      <c r="A1440" t="s">
        <v>7594</v>
      </c>
      <c r="B1440" s="9">
        <v>5.7475686775629301E-15</v>
      </c>
      <c r="C1440" s="10">
        <v>4.2757843689320403</v>
      </c>
      <c r="D1440" s="10">
        <v>4.3576296093750004</v>
      </c>
      <c r="E1440" s="10">
        <f t="shared" si="66"/>
        <v>-8.1845240442960154E-2</v>
      </c>
      <c r="G1440" s="13" t="s">
        <v>7372</v>
      </c>
      <c r="H1440" s="9">
        <v>1.56637650013893E-13</v>
      </c>
      <c r="I1440" s="10">
        <v>5.6860147087378596</v>
      </c>
      <c r="J1440" s="10">
        <v>5.4130384500000002</v>
      </c>
      <c r="K1440" s="10">
        <f t="shared" si="67"/>
        <v>0.27297625873785947</v>
      </c>
      <c r="M1440" s="13" t="s">
        <v>7523</v>
      </c>
      <c r="N1440" s="1">
        <v>3.4452295984727299E-8</v>
      </c>
      <c r="O1440" s="4">
        <v>6.9849804666666699</v>
      </c>
      <c r="P1440" s="4">
        <v>6.9334202500000002</v>
      </c>
      <c r="Q1440" s="4">
        <f t="shared" si="68"/>
        <v>5.1560216666669767E-2</v>
      </c>
    </row>
    <row r="1441" spans="1:17" x14ac:dyDescent="0.25">
      <c r="A1441" t="s">
        <v>6278</v>
      </c>
      <c r="B1441" s="9">
        <v>5.76748420353906E-15</v>
      </c>
      <c r="C1441" s="10">
        <v>5.3452623592233</v>
      </c>
      <c r="D1441" s="10">
        <v>4.6862480312499999</v>
      </c>
      <c r="E1441" s="10">
        <f t="shared" si="66"/>
        <v>0.65901432797330006</v>
      </c>
      <c r="G1441" s="13" t="s">
        <v>1049</v>
      </c>
      <c r="H1441" s="9">
        <v>1.5686768125155101E-13</v>
      </c>
      <c r="I1441" s="10">
        <v>6.6564266990291197</v>
      </c>
      <c r="J1441" s="10">
        <v>6.6158116833333303</v>
      </c>
      <c r="K1441" s="10">
        <f t="shared" si="67"/>
        <v>4.0615015695789403E-2</v>
      </c>
      <c r="M1441" s="13" t="s">
        <v>8545</v>
      </c>
      <c r="N1441" s="1">
        <v>3.4456323091782599E-8</v>
      </c>
      <c r="O1441" s="4">
        <v>5.4058410333333304</v>
      </c>
      <c r="P1441" s="4">
        <v>5.4343438749999997</v>
      </c>
      <c r="Q1441" s="4">
        <f t="shared" si="68"/>
        <v>-2.8502841666669276E-2</v>
      </c>
    </row>
    <row r="1442" spans="1:17" x14ac:dyDescent="0.25">
      <c r="A1442" t="s">
        <v>5656</v>
      </c>
      <c r="B1442" s="9">
        <v>5.8315561305292298E-15</v>
      </c>
      <c r="C1442" s="10">
        <v>9.9150841747572809</v>
      </c>
      <c r="D1442" s="10">
        <v>9.9668574531249998</v>
      </c>
      <c r="E1442" s="10">
        <f t="shared" si="66"/>
        <v>-5.1773278367718945E-2</v>
      </c>
      <c r="G1442" s="13" t="s">
        <v>6143</v>
      </c>
      <c r="H1442" s="9">
        <v>1.5801417764680001E-13</v>
      </c>
      <c r="I1442" s="10">
        <v>9.6075364757281498</v>
      </c>
      <c r="J1442" s="10">
        <v>9.3253596666666692</v>
      </c>
      <c r="K1442" s="10">
        <f t="shared" si="67"/>
        <v>0.28217680906148068</v>
      </c>
      <c r="M1442" s="13" t="s">
        <v>6965</v>
      </c>
      <c r="N1442" s="1">
        <v>3.4590992031704998E-8</v>
      </c>
      <c r="O1442" s="4">
        <v>6.7519714666666699</v>
      </c>
      <c r="P1442" s="4">
        <v>6.7662681093749999</v>
      </c>
      <c r="Q1442" s="4">
        <f t="shared" si="68"/>
        <v>-1.4296642708329976E-2</v>
      </c>
    </row>
    <row r="1443" spans="1:17" x14ac:dyDescent="0.25">
      <c r="A1443" t="s">
        <v>1703</v>
      </c>
      <c r="B1443" s="9">
        <v>5.8365234670073597E-15</v>
      </c>
      <c r="C1443" s="10">
        <v>8.3388540194174805</v>
      </c>
      <c r="D1443" s="10">
        <v>8.62715153125</v>
      </c>
      <c r="E1443" s="10">
        <f t="shared" si="66"/>
        <v>-0.2882975118325195</v>
      </c>
      <c r="G1443" s="13" t="s">
        <v>8002</v>
      </c>
      <c r="H1443" s="9">
        <v>1.5804884795787E-13</v>
      </c>
      <c r="I1443" s="10">
        <v>2.80266880582524</v>
      </c>
      <c r="J1443" s="10">
        <v>2.8201471333333301</v>
      </c>
      <c r="K1443" s="10">
        <f t="shared" si="67"/>
        <v>-1.7478327508090086E-2</v>
      </c>
      <c r="M1443" s="13" t="s">
        <v>231</v>
      </c>
      <c r="N1443" s="1">
        <v>3.46285657407771E-8</v>
      </c>
      <c r="O1443" s="4">
        <v>8.2254721333333407</v>
      </c>
      <c r="P1443" s="4">
        <v>8.2186055156250006</v>
      </c>
      <c r="Q1443" s="4">
        <f t="shared" si="68"/>
        <v>6.8666177083400726E-3</v>
      </c>
    </row>
    <row r="1444" spans="1:17" x14ac:dyDescent="0.25">
      <c r="A1444" t="s">
        <v>3902</v>
      </c>
      <c r="B1444" s="9">
        <v>5.8451974248341397E-15</v>
      </c>
      <c r="C1444" s="10">
        <v>7.4766163495145603</v>
      </c>
      <c r="D1444" s="10">
        <v>7.3517134531249999</v>
      </c>
      <c r="E1444" s="10">
        <f t="shared" si="66"/>
        <v>0.12490289638956042</v>
      </c>
      <c r="G1444" s="13" t="s">
        <v>4758</v>
      </c>
      <c r="H1444" s="9">
        <v>1.5970354423176199E-13</v>
      </c>
      <c r="I1444" s="10">
        <v>4.92737016504854</v>
      </c>
      <c r="J1444" s="10">
        <v>4.9369239333333299</v>
      </c>
      <c r="K1444" s="10">
        <f t="shared" si="67"/>
        <v>-9.5537682847899319E-3</v>
      </c>
      <c r="M1444" s="13" t="s">
        <v>2224</v>
      </c>
      <c r="N1444" s="1">
        <v>3.4818280080321498E-8</v>
      </c>
      <c r="O1444" s="4">
        <v>8.2268627999999993</v>
      </c>
      <c r="P1444" s="4">
        <v>8.4019977187499997</v>
      </c>
      <c r="Q1444" s="4">
        <f t="shared" si="68"/>
        <v>-0.17513491875000042</v>
      </c>
    </row>
    <row r="1445" spans="1:17" x14ac:dyDescent="0.25">
      <c r="A1445" t="s">
        <v>4423</v>
      </c>
      <c r="B1445" s="9">
        <v>5.9760540236085801E-15</v>
      </c>
      <c r="C1445" s="10">
        <v>4.35639053398058</v>
      </c>
      <c r="D1445" s="10">
        <v>4.382385421875</v>
      </c>
      <c r="E1445" s="10">
        <f t="shared" si="66"/>
        <v>-2.599488789442006E-2</v>
      </c>
      <c r="G1445" s="13" t="s">
        <v>6137</v>
      </c>
      <c r="H1445" s="9">
        <v>1.60569441548568E-13</v>
      </c>
      <c r="I1445" s="10">
        <v>6.1769067961164996</v>
      </c>
      <c r="J1445" s="10">
        <v>6.2583028166666699</v>
      </c>
      <c r="K1445" s="10">
        <f t="shared" si="67"/>
        <v>-8.1396020550170256E-2</v>
      </c>
      <c r="M1445" s="13" t="s">
        <v>5374</v>
      </c>
      <c r="N1445" s="1">
        <v>3.5051211223110601E-8</v>
      </c>
      <c r="O1445" s="4">
        <v>7.0972248833333298</v>
      </c>
      <c r="P1445" s="4">
        <v>7.7086590156249999</v>
      </c>
      <c r="Q1445" s="4">
        <f t="shared" si="68"/>
        <v>-0.6114341322916701</v>
      </c>
    </row>
    <row r="1446" spans="1:17" x14ac:dyDescent="0.25">
      <c r="A1446" t="s">
        <v>4664</v>
      </c>
      <c r="B1446" s="9">
        <v>6.1594065149289397E-15</v>
      </c>
      <c r="C1446" s="10">
        <v>12.731560582524301</v>
      </c>
      <c r="D1446" s="10">
        <v>13.108015937499999</v>
      </c>
      <c r="E1446" s="10">
        <f t="shared" si="66"/>
        <v>-0.3764553549756986</v>
      </c>
      <c r="G1446" s="13" t="s">
        <v>639</v>
      </c>
      <c r="H1446" s="9">
        <v>1.61456946187829E-13</v>
      </c>
      <c r="I1446" s="10">
        <v>10.7050324271845</v>
      </c>
      <c r="J1446" s="10">
        <v>10.8607073333333</v>
      </c>
      <c r="K1446" s="10">
        <f t="shared" si="67"/>
        <v>-0.15567490614879986</v>
      </c>
      <c r="M1446" s="13" t="s">
        <v>10430</v>
      </c>
      <c r="N1446" s="1">
        <v>3.52067276794985E-8</v>
      </c>
      <c r="O1446" s="4">
        <v>7.0966390500000003</v>
      </c>
      <c r="P1446" s="4">
        <v>7.8427325937500001</v>
      </c>
      <c r="Q1446" s="4">
        <f t="shared" si="68"/>
        <v>-0.74609354374999981</v>
      </c>
    </row>
    <row r="1447" spans="1:17" x14ac:dyDescent="0.25">
      <c r="A1447" t="s">
        <v>3708</v>
      </c>
      <c r="B1447" s="9">
        <v>6.1838375474844902E-15</v>
      </c>
      <c r="C1447" s="10">
        <v>9.0763644854368994</v>
      </c>
      <c r="D1447" s="10">
        <v>8.9882013281249993</v>
      </c>
      <c r="E1447" s="10">
        <f t="shared" si="66"/>
        <v>8.8163157311900164E-2</v>
      </c>
      <c r="G1447" s="13" t="s">
        <v>6904</v>
      </c>
      <c r="H1447" s="9">
        <v>1.65855529232932E-13</v>
      </c>
      <c r="I1447" s="10">
        <v>4.7121215242718399</v>
      </c>
      <c r="J1447" s="10">
        <v>4.6446917499999998</v>
      </c>
      <c r="K1447" s="10">
        <f t="shared" si="67"/>
        <v>6.7429774271840159E-2</v>
      </c>
      <c r="M1447" s="13" t="s">
        <v>2110</v>
      </c>
      <c r="N1447" s="1">
        <v>3.5210639291539897E-8</v>
      </c>
      <c r="O1447" s="4">
        <v>6.1128071500000001</v>
      </c>
      <c r="P1447" s="4">
        <v>6.0851363593750003</v>
      </c>
      <c r="Q1447" s="4">
        <f t="shared" si="68"/>
        <v>2.7670790624999775E-2</v>
      </c>
    </row>
    <row r="1448" spans="1:17" x14ac:dyDescent="0.25">
      <c r="A1448" t="s">
        <v>41</v>
      </c>
      <c r="B1448" s="9">
        <v>6.19537405710089E-15</v>
      </c>
      <c r="C1448" s="10">
        <v>2.8672890873786399</v>
      </c>
      <c r="D1448" s="10">
        <v>2.8646790000000002</v>
      </c>
      <c r="E1448" s="10">
        <f t="shared" si="66"/>
        <v>2.6100873786396583E-3</v>
      </c>
      <c r="G1448" s="13" t="s">
        <v>1492</v>
      </c>
      <c r="H1448" s="9">
        <v>1.67963487063088E-13</v>
      </c>
      <c r="I1448" s="10">
        <v>8.3518303689320401</v>
      </c>
      <c r="J1448" s="10">
        <v>8.3520954333333304</v>
      </c>
      <c r="K1448" s="10">
        <f t="shared" si="67"/>
        <v>-2.6506440129026032E-4</v>
      </c>
      <c r="M1448" s="13" t="s">
        <v>180</v>
      </c>
      <c r="N1448" s="1">
        <v>3.5373066782474898E-8</v>
      </c>
      <c r="O1448" s="4">
        <v>11.6956806666667</v>
      </c>
      <c r="P1448" s="4">
        <v>11.4517459375</v>
      </c>
      <c r="Q1448" s="4">
        <f t="shared" si="68"/>
        <v>0.24393472916669978</v>
      </c>
    </row>
    <row r="1449" spans="1:17" x14ac:dyDescent="0.25">
      <c r="A1449" t="s">
        <v>6887</v>
      </c>
      <c r="B1449" s="9">
        <v>6.2623939483273298E-15</v>
      </c>
      <c r="C1449" s="10">
        <v>3.9087741165048602</v>
      </c>
      <c r="D1449" s="10">
        <v>4.1444378281249996</v>
      </c>
      <c r="E1449" s="10">
        <f t="shared" si="66"/>
        <v>-0.23566371162013944</v>
      </c>
      <c r="G1449" s="13" t="s">
        <v>1693</v>
      </c>
      <c r="H1449" s="9">
        <v>1.6908809024023601E-13</v>
      </c>
      <c r="I1449" s="10">
        <v>5.2225962815534004</v>
      </c>
      <c r="J1449" s="10">
        <v>4.9518051500000002</v>
      </c>
      <c r="K1449" s="10">
        <f t="shared" si="67"/>
        <v>0.27079113155340018</v>
      </c>
      <c r="M1449" s="13" t="s">
        <v>9477</v>
      </c>
      <c r="N1449" s="1">
        <v>3.5404103143805403E-8</v>
      </c>
      <c r="O1449" s="4">
        <v>6.7622619999999998</v>
      </c>
      <c r="P1449" s="4">
        <v>7.1174466875000002</v>
      </c>
      <c r="Q1449" s="4">
        <f t="shared" si="68"/>
        <v>-0.35518468750000043</v>
      </c>
    </row>
    <row r="1450" spans="1:17" x14ac:dyDescent="0.25">
      <c r="A1450" t="s">
        <v>3623</v>
      </c>
      <c r="B1450" s="9">
        <v>6.3367381479607496E-15</v>
      </c>
      <c r="C1450" s="10">
        <v>7.0302862621359203</v>
      </c>
      <c r="D1450" s="10">
        <v>7.4664644687499999</v>
      </c>
      <c r="E1450" s="10">
        <f t="shared" si="66"/>
        <v>-0.43617820661407958</v>
      </c>
      <c r="G1450" s="13" t="s">
        <v>3360</v>
      </c>
      <c r="H1450" s="9">
        <v>1.69597526183636E-13</v>
      </c>
      <c r="I1450" s="10">
        <v>8.5319890970873793</v>
      </c>
      <c r="J1450" s="10">
        <v>8.2642899166666606</v>
      </c>
      <c r="K1450" s="10">
        <f t="shared" si="67"/>
        <v>0.26769918042071872</v>
      </c>
      <c r="M1450" s="13" t="s">
        <v>6710</v>
      </c>
      <c r="N1450" s="1">
        <v>3.54492036676465E-8</v>
      </c>
      <c r="O1450" s="4">
        <v>4.4828431833333298</v>
      </c>
      <c r="P1450" s="4">
        <v>4.3971891718749996</v>
      </c>
      <c r="Q1450" s="4">
        <f t="shared" si="68"/>
        <v>8.5654011458330181E-2</v>
      </c>
    </row>
    <row r="1451" spans="1:17" x14ac:dyDescent="0.25">
      <c r="A1451" t="s">
        <v>8843</v>
      </c>
      <c r="B1451" s="9">
        <v>6.50292397319865E-15</v>
      </c>
      <c r="C1451" s="10">
        <v>5.7902549029126202</v>
      </c>
      <c r="D1451" s="10">
        <v>5.9498133124999999</v>
      </c>
      <c r="E1451" s="10">
        <f t="shared" si="66"/>
        <v>-0.15955840958737966</v>
      </c>
      <c r="G1451" s="13" t="s">
        <v>7491</v>
      </c>
      <c r="H1451" s="9">
        <v>1.6988009124143099E-13</v>
      </c>
      <c r="I1451" s="10">
        <v>5.3283631650485397</v>
      </c>
      <c r="J1451" s="10">
        <v>5.4243793166666698</v>
      </c>
      <c r="K1451" s="10">
        <f t="shared" si="67"/>
        <v>-9.6016151618130152E-2</v>
      </c>
      <c r="M1451" s="13" t="s">
        <v>7291</v>
      </c>
      <c r="N1451" s="1">
        <v>3.5820512802634098E-8</v>
      </c>
      <c r="O1451" s="4">
        <v>12.3235123333333</v>
      </c>
      <c r="P1451" s="4">
        <v>12.348317343750001</v>
      </c>
      <c r="Q1451" s="4">
        <f t="shared" si="68"/>
        <v>-2.4805010416701023E-2</v>
      </c>
    </row>
    <row r="1452" spans="1:17" x14ac:dyDescent="0.25">
      <c r="A1452" t="s">
        <v>960</v>
      </c>
      <c r="B1452" s="9">
        <v>6.5096372671009499E-15</v>
      </c>
      <c r="C1452" s="10">
        <v>5.6283375145630998</v>
      </c>
      <c r="D1452" s="10">
        <v>5.822313453125</v>
      </c>
      <c r="E1452" s="10">
        <f t="shared" si="66"/>
        <v>-0.19397593856190021</v>
      </c>
      <c r="G1452" s="13" t="s">
        <v>851</v>
      </c>
      <c r="H1452" s="9">
        <v>1.7083037356293101E-13</v>
      </c>
      <c r="I1452" s="10">
        <v>6.5689926504854403</v>
      </c>
      <c r="J1452" s="10">
        <v>6.4939324333333301</v>
      </c>
      <c r="K1452" s="10">
        <f t="shared" si="67"/>
        <v>7.5060217152110198E-2</v>
      </c>
      <c r="M1452" s="13" t="s">
        <v>9734</v>
      </c>
      <c r="N1452" s="1">
        <v>3.5829729018964598E-8</v>
      </c>
      <c r="O1452" s="4">
        <v>12.026945833333301</v>
      </c>
      <c r="P1452" s="4">
        <v>11.762751874999999</v>
      </c>
      <c r="Q1452" s="4">
        <f t="shared" si="68"/>
        <v>0.26419395833330128</v>
      </c>
    </row>
    <row r="1453" spans="1:17" x14ac:dyDescent="0.25">
      <c r="A1453" t="s">
        <v>1049</v>
      </c>
      <c r="B1453" s="9">
        <v>6.7054979230416498E-15</v>
      </c>
      <c r="C1453" s="10">
        <v>6.0944635145631096</v>
      </c>
      <c r="D1453" s="10">
        <v>5.9694082968749997</v>
      </c>
      <c r="E1453" s="10">
        <f t="shared" si="66"/>
        <v>0.1250552176881099</v>
      </c>
      <c r="G1453" s="13" t="s">
        <v>6779</v>
      </c>
      <c r="H1453" s="9">
        <v>1.72454566920535E-13</v>
      </c>
      <c r="I1453" s="10">
        <v>6.4248770582524299</v>
      </c>
      <c r="J1453" s="10">
        <v>6.3158301166666702</v>
      </c>
      <c r="K1453" s="10">
        <f t="shared" si="67"/>
        <v>0.10904694158575978</v>
      </c>
      <c r="M1453" s="13" t="s">
        <v>6413</v>
      </c>
      <c r="N1453" s="1">
        <v>3.6030604566318598E-8</v>
      </c>
      <c r="O1453" s="4">
        <v>6.2929656500000002</v>
      </c>
      <c r="P1453" s="4">
        <v>6.638371796875</v>
      </c>
      <c r="Q1453" s="4">
        <f t="shared" si="68"/>
        <v>-0.34540614687499982</v>
      </c>
    </row>
    <row r="1454" spans="1:17" x14ac:dyDescent="0.25">
      <c r="A1454" t="s">
        <v>2843</v>
      </c>
      <c r="B1454" s="9">
        <v>6.7094110010914799E-15</v>
      </c>
      <c r="C1454" s="10">
        <v>7.2784630776699002</v>
      </c>
      <c r="D1454" s="10">
        <v>7.215315484375</v>
      </c>
      <c r="E1454" s="10">
        <f t="shared" si="66"/>
        <v>6.3147593294900162E-2</v>
      </c>
      <c r="G1454" s="13" t="s">
        <v>7365</v>
      </c>
      <c r="H1454" s="9">
        <v>1.73632452516743E-13</v>
      </c>
      <c r="I1454" s="10">
        <v>5.3787147669902904</v>
      </c>
      <c r="J1454" s="10">
        <v>5.3905813499999997</v>
      </c>
      <c r="K1454" s="10">
        <f t="shared" si="67"/>
        <v>-1.1866583009709331E-2</v>
      </c>
      <c r="M1454" s="13" t="s">
        <v>9833</v>
      </c>
      <c r="N1454" s="1">
        <v>3.6182765505235699E-8</v>
      </c>
      <c r="O1454" s="4">
        <v>7.62871248333333</v>
      </c>
      <c r="P1454" s="4">
        <v>7.7248461562499999</v>
      </c>
      <c r="Q1454" s="4">
        <f t="shared" si="68"/>
        <v>-9.6133672916669966E-2</v>
      </c>
    </row>
    <row r="1455" spans="1:17" x14ac:dyDescent="0.25">
      <c r="A1455" t="s">
        <v>7954</v>
      </c>
      <c r="B1455" s="9">
        <v>6.8935437441837803E-15</v>
      </c>
      <c r="C1455" s="10">
        <v>6.2060093106796099</v>
      </c>
      <c r="D1455" s="10">
        <v>6.0278455312499997</v>
      </c>
      <c r="E1455" s="10">
        <f t="shared" si="66"/>
        <v>0.17816377942961026</v>
      </c>
      <c r="G1455" s="13" t="s">
        <v>3170</v>
      </c>
      <c r="H1455" s="9">
        <v>1.74274349529265E-13</v>
      </c>
      <c r="I1455" s="10">
        <v>4.7592639999999999</v>
      </c>
      <c r="J1455" s="10">
        <v>4.7052375333333298</v>
      </c>
      <c r="K1455" s="10">
        <f t="shared" si="67"/>
        <v>5.4026466666670103E-2</v>
      </c>
      <c r="M1455" s="13" t="s">
        <v>9455</v>
      </c>
      <c r="N1455" s="1">
        <v>3.6243802049074501E-8</v>
      </c>
      <c r="O1455" s="4">
        <v>7.2481501833333297</v>
      </c>
      <c r="P1455" s="4">
        <v>7.2984389062500004</v>
      </c>
      <c r="Q1455" s="4">
        <f t="shared" si="68"/>
        <v>-5.0288722916670636E-2</v>
      </c>
    </row>
    <row r="1456" spans="1:17" x14ac:dyDescent="0.25">
      <c r="A1456" t="s">
        <v>2850</v>
      </c>
      <c r="B1456" s="9">
        <v>6.9110801720911798E-15</v>
      </c>
      <c r="C1456" s="10">
        <v>6.6889302524271796</v>
      </c>
      <c r="D1456" s="10">
        <v>6.6024069374999996</v>
      </c>
      <c r="E1456" s="10">
        <f t="shared" si="66"/>
        <v>8.6523314927180017E-2</v>
      </c>
      <c r="G1456" s="13" t="s">
        <v>6030</v>
      </c>
      <c r="H1456" s="9">
        <v>1.7528506669276699E-13</v>
      </c>
      <c r="I1456" s="10">
        <v>2.5225280776699002</v>
      </c>
      <c r="J1456" s="10">
        <v>2.55487301666667</v>
      </c>
      <c r="K1456" s="10">
        <f t="shared" si="67"/>
        <v>-3.2344938996769823E-2</v>
      </c>
      <c r="M1456" s="13" t="s">
        <v>4918</v>
      </c>
      <c r="N1456" s="1">
        <v>3.6464368424241203E-8</v>
      </c>
      <c r="O1456" s="4">
        <v>4.5924124500000003</v>
      </c>
      <c r="P1456" s="4">
        <v>4.7264823281249999</v>
      </c>
      <c r="Q1456" s="4">
        <f t="shared" si="68"/>
        <v>-0.1340698781249996</v>
      </c>
    </row>
    <row r="1457" spans="1:17" x14ac:dyDescent="0.25">
      <c r="A1457" t="s">
        <v>7474</v>
      </c>
      <c r="B1457" s="9">
        <v>7.0766719380952302E-15</v>
      </c>
      <c r="C1457" s="10">
        <v>5.27294210679612</v>
      </c>
      <c r="D1457" s="10">
        <v>5.3711576875000002</v>
      </c>
      <c r="E1457" s="10">
        <f t="shared" si="66"/>
        <v>-9.8215580703880256E-2</v>
      </c>
      <c r="G1457" s="13" t="s">
        <v>8781</v>
      </c>
      <c r="H1457" s="9">
        <v>1.7600484959980201E-13</v>
      </c>
      <c r="I1457" s="10">
        <v>6.9910026019417497</v>
      </c>
      <c r="J1457" s="10">
        <v>6.8048201166666704</v>
      </c>
      <c r="K1457" s="10">
        <f t="shared" si="67"/>
        <v>0.1861824852750793</v>
      </c>
      <c r="M1457" s="13" t="s">
        <v>10883</v>
      </c>
      <c r="N1457" s="1">
        <v>3.6483533874690503E-8</v>
      </c>
      <c r="O1457" s="4">
        <v>6.43873828333333</v>
      </c>
      <c r="P1457" s="4">
        <v>6.5704703125000004</v>
      </c>
      <c r="Q1457" s="4">
        <f t="shared" si="68"/>
        <v>-0.13173202916667037</v>
      </c>
    </row>
    <row r="1458" spans="1:17" x14ac:dyDescent="0.25">
      <c r="A1458" t="s">
        <v>6477</v>
      </c>
      <c r="B1458" s="9">
        <v>7.2314182653155797E-15</v>
      </c>
      <c r="C1458" s="10">
        <v>8.0049717378640803</v>
      </c>
      <c r="D1458" s="10">
        <v>6.6560348124999997</v>
      </c>
      <c r="E1458" s="10">
        <f t="shared" si="66"/>
        <v>1.3489369253640806</v>
      </c>
      <c r="G1458" s="13" t="s">
        <v>1285</v>
      </c>
      <c r="H1458" s="9">
        <v>1.7664832139708401E-13</v>
      </c>
      <c r="I1458" s="10">
        <v>5.45737533009709</v>
      </c>
      <c r="J1458" s="10">
        <v>5.8705012999999999</v>
      </c>
      <c r="K1458" s="10">
        <f t="shared" si="67"/>
        <v>-0.41312596990290995</v>
      </c>
      <c r="M1458" s="13" t="s">
        <v>403</v>
      </c>
      <c r="N1458" s="1">
        <v>3.6724654677677003E-8</v>
      </c>
      <c r="O1458" s="4">
        <v>6.0360721833333297</v>
      </c>
      <c r="P1458" s="4">
        <v>5.9912034531250002</v>
      </c>
      <c r="Q1458" s="4">
        <f t="shared" si="68"/>
        <v>4.4868730208329488E-2</v>
      </c>
    </row>
    <row r="1459" spans="1:17" x14ac:dyDescent="0.25">
      <c r="A1459" t="s">
        <v>7648</v>
      </c>
      <c r="B1459" s="9">
        <v>7.4727487007592495E-15</v>
      </c>
      <c r="C1459" s="10">
        <v>10.644776407767001</v>
      </c>
      <c r="D1459" s="10">
        <v>10.655410156249999</v>
      </c>
      <c r="E1459" s="10">
        <f t="shared" si="66"/>
        <v>-1.0633748482998584E-2</v>
      </c>
      <c r="G1459" s="13" t="s">
        <v>10182</v>
      </c>
      <c r="H1459" s="9">
        <v>1.7693958703587E-13</v>
      </c>
      <c r="I1459" s="10">
        <v>4.7936616213592202</v>
      </c>
      <c r="J1459" s="10">
        <v>4.7144685166666704</v>
      </c>
      <c r="K1459" s="10">
        <f t="shared" si="67"/>
        <v>7.9193104692549809E-2</v>
      </c>
      <c r="M1459" s="13" t="s">
        <v>9614</v>
      </c>
      <c r="N1459" s="1">
        <v>3.6816194223809E-8</v>
      </c>
      <c r="O1459" s="4">
        <v>8.7438870666666695</v>
      </c>
      <c r="P1459" s="4">
        <v>8.7001247968750004</v>
      </c>
      <c r="Q1459" s="4">
        <f t="shared" si="68"/>
        <v>4.3762269791669084E-2</v>
      </c>
    </row>
    <row r="1460" spans="1:17" x14ac:dyDescent="0.25">
      <c r="A1460" t="s">
        <v>4807</v>
      </c>
      <c r="B1460" s="9">
        <v>7.4819918952288994E-15</v>
      </c>
      <c r="C1460" s="10">
        <v>12.469720815534</v>
      </c>
      <c r="D1460" s="10">
        <v>7.5575773281250003</v>
      </c>
      <c r="E1460" s="10">
        <f t="shared" si="66"/>
        <v>4.9121434874089998</v>
      </c>
      <c r="G1460" s="13" t="s">
        <v>9981</v>
      </c>
      <c r="H1460" s="9">
        <v>1.78012363802744E-13</v>
      </c>
      <c r="I1460" s="10">
        <v>6.7198063398058201</v>
      </c>
      <c r="J1460" s="10">
        <v>6.6380350000000004</v>
      </c>
      <c r="K1460" s="10">
        <f t="shared" si="67"/>
        <v>8.1771339805819743E-2</v>
      </c>
      <c r="M1460" s="13" t="s">
        <v>9812</v>
      </c>
      <c r="N1460" s="1">
        <v>3.6894690110337497E-8</v>
      </c>
      <c r="O1460" s="4">
        <v>6.17351046666667</v>
      </c>
      <c r="P1460" s="4">
        <v>6.3799877343749998</v>
      </c>
      <c r="Q1460" s="4">
        <f t="shared" si="68"/>
        <v>-0.20647726770832975</v>
      </c>
    </row>
    <row r="1461" spans="1:17" x14ac:dyDescent="0.25">
      <c r="A1461" t="s">
        <v>7377</v>
      </c>
      <c r="B1461" s="9">
        <v>7.6153954719949005E-15</v>
      </c>
      <c r="C1461" s="10">
        <v>2.3015110582524301</v>
      </c>
      <c r="D1461" s="10">
        <v>2.3070413593749999</v>
      </c>
      <c r="E1461" s="10">
        <f t="shared" si="66"/>
        <v>-5.5303011225698029E-3</v>
      </c>
      <c r="G1461" s="13" t="s">
        <v>1308</v>
      </c>
      <c r="H1461" s="9">
        <v>1.7811259697389301E-13</v>
      </c>
      <c r="I1461" s="10">
        <v>4.0126780679611596</v>
      </c>
      <c r="J1461" s="10">
        <v>4.1027391333333298</v>
      </c>
      <c r="K1461" s="10">
        <f t="shared" si="67"/>
        <v>-9.006106537217029E-2</v>
      </c>
      <c r="M1461" s="13" t="s">
        <v>802</v>
      </c>
      <c r="N1461" s="1">
        <v>3.7240603778320998E-8</v>
      </c>
      <c r="O1461" s="4">
        <v>9.6073419666666702</v>
      </c>
      <c r="P1461" s="4">
        <v>9.6477582812500007</v>
      </c>
      <c r="Q1461" s="4">
        <f t="shared" si="68"/>
        <v>-4.0416314583330504E-2</v>
      </c>
    </row>
    <row r="1462" spans="1:17" x14ac:dyDescent="0.25">
      <c r="A1462" t="s">
        <v>2907</v>
      </c>
      <c r="B1462" s="9">
        <v>7.6228872930234301E-15</v>
      </c>
      <c r="C1462" s="10">
        <v>7.6728221456310699</v>
      </c>
      <c r="D1462" s="10">
        <v>7.9798681718750002</v>
      </c>
      <c r="E1462" s="10">
        <f t="shared" si="66"/>
        <v>-0.30704602624393029</v>
      </c>
      <c r="G1462" s="13" t="s">
        <v>3749</v>
      </c>
      <c r="H1462" s="9">
        <v>1.80631412833812E-13</v>
      </c>
      <c r="I1462" s="10">
        <v>8.3210229611650508</v>
      </c>
      <c r="J1462" s="10">
        <v>8.0038638666666699</v>
      </c>
      <c r="K1462" s="10">
        <f t="shared" si="67"/>
        <v>0.31715909449838087</v>
      </c>
      <c r="M1462" s="13" t="s">
        <v>1980</v>
      </c>
      <c r="N1462" s="1">
        <v>3.7520290408711801E-8</v>
      </c>
      <c r="O1462" s="4">
        <v>2.9811079166666699</v>
      </c>
      <c r="P1462" s="4">
        <v>3.1125726093749999</v>
      </c>
      <c r="Q1462" s="4">
        <f t="shared" si="68"/>
        <v>-0.13146469270833006</v>
      </c>
    </row>
    <row r="1463" spans="1:17" x14ac:dyDescent="0.25">
      <c r="A1463" t="s">
        <v>4727</v>
      </c>
      <c r="B1463" s="9">
        <v>7.7619446185718794E-15</v>
      </c>
      <c r="C1463" s="10">
        <v>4.5051490776699001</v>
      </c>
      <c r="D1463" s="10">
        <v>4.8507622499999998</v>
      </c>
      <c r="E1463" s="10">
        <f t="shared" si="66"/>
        <v>-0.34561317233009969</v>
      </c>
      <c r="G1463" s="13" t="s">
        <v>5765</v>
      </c>
      <c r="H1463" s="9">
        <v>1.8149430334969099E-13</v>
      </c>
      <c r="I1463" s="10">
        <v>8.5357444951456305</v>
      </c>
      <c r="J1463" s="10">
        <v>8.5497172333333307</v>
      </c>
      <c r="K1463" s="10">
        <f t="shared" si="67"/>
        <v>-1.3972738187700173E-2</v>
      </c>
      <c r="M1463" s="13" t="s">
        <v>1475</v>
      </c>
      <c r="N1463" s="1">
        <v>3.7623157517649203E-8</v>
      </c>
      <c r="O1463" s="4">
        <v>8.1299089000000002</v>
      </c>
      <c r="P1463" s="4">
        <v>8.3165070312499996</v>
      </c>
      <c r="Q1463" s="4">
        <f t="shared" si="68"/>
        <v>-0.18659813124999935</v>
      </c>
    </row>
    <row r="1464" spans="1:17" x14ac:dyDescent="0.25">
      <c r="A1464" t="s">
        <v>5225</v>
      </c>
      <c r="B1464" s="9">
        <v>7.8902300124287004E-15</v>
      </c>
      <c r="C1464" s="10">
        <v>8.2452372524271809</v>
      </c>
      <c r="D1464" s="10">
        <v>7.7568191562499997</v>
      </c>
      <c r="E1464" s="10">
        <f t="shared" si="66"/>
        <v>0.48841809617718113</v>
      </c>
      <c r="G1464" s="13" t="s">
        <v>2475</v>
      </c>
      <c r="H1464" s="9">
        <v>1.8206057687216099E-13</v>
      </c>
      <c r="I1464" s="10">
        <v>6.1732730291262099</v>
      </c>
      <c r="J1464" s="10">
        <v>6.1438781333333301</v>
      </c>
      <c r="K1464" s="10">
        <f t="shared" si="67"/>
        <v>2.9394895792879794E-2</v>
      </c>
      <c r="M1464" s="13" t="s">
        <v>4245</v>
      </c>
      <c r="N1464" s="1">
        <v>3.7655127608689701E-8</v>
      </c>
      <c r="O1464" s="4">
        <v>6.3591594666666698</v>
      </c>
      <c r="P1464" s="4">
        <v>6.0312351406250002</v>
      </c>
      <c r="Q1464" s="4">
        <f t="shared" si="68"/>
        <v>0.32792432604166954</v>
      </c>
    </row>
    <row r="1465" spans="1:17" x14ac:dyDescent="0.25">
      <c r="A1465" t="s">
        <v>1612</v>
      </c>
      <c r="B1465" s="9">
        <v>7.9496656261912096E-15</v>
      </c>
      <c r="C1465" s="10">
        <v>8.0623713495145601</v>
      </c>
      <c r="D1465" s="10">
        <v>7.5911770000000001</v>
      </c>
      <c r="E1465" s="10">
        <f t="shared" si="66"/>
        <v>0.47119434951456007</v>
      </c>
      <c r="G1465" s="13" t="s">
        <v>5445</v>
      </c>
      <c r="H1465" s="9">
        <v>1.83000734359261E-13</v>
      </c>
      <c r="I1465" s="10">
        <v>5.73587172815534</v>
      </c>
      <c r="J1465" s="10">
        <v>5.3246857833333303</v>
      </c>
      <c r="K1465" s="10">
        <f t="shared" si="67"/>
        <v>0.41118594482200965</v>
      </c>
      <c r="M1465" s="13" t="s">
        <v>767</v>
      </c>
      <c r="N1465" s="1">
        <v>3.76702074111912E-8</v>
      </c>
      <c r="O1465" s="4">
        <v>2.8742936666666701</v>
      </c>
      <c r="P1465" s="4">
        <v>2.80690621875</v>
      </c>
      <c r="Q1465" s="4">
        <f t="shared" si="68"/>
        <v>6.7387447916670062E-2</v>
      </c>
    </row>
    <row r="1466" spans="1:17" x14ac:dyDescent="0.25">
      <c r="A1466" t="s">
        <v>6483</v>
      </c>
      <c r="B1466" s="9">
        <v>7.9793499608786694E-15</v>
      </c>
      <c r="C1466" s="10">
        <v>6.07954530097087</v>
      </c>
      <c r="D1466" s="10">
        <v>5.6471631562500004</v>
      </c>
      <c r="E1466" s="10">
        <f t="shared" si="66"/>
        <v>0.43238214472086955</v>
      </c>
      <c r="G1466" s="13" t="s">
        <v>8307</v>
      </c>
      <c r="H1466" s="9">
        <v>1.84708863574977E-13</v>
      </c>
      <c r="I1466" s="10">
        <v>5.1266649514563101</v>
      </c>
      <c r="J1466" s="10">
        <v>5.1934914833333297</v>
      </c>
      <c r="K1466" s="10">
        <f t="shared" si="67"/>
        <v>-6.682653187701959E-2</v>
      </c>
      <c r="M1466" s="13" t="s">
        <v>2456</v>
      </c>
      <c r="N1466" s="1">
        <v>3.7926096175579298E-8</v>
      </c>
      <c r="O1466" s="4">
        <v>10.4712701</v>
      </c>
      <c r="P1466" s="4">
        <v>9.6974981718750008</v>
      </c>
      <c r="Q1466" s="4">
        <f t="shared" si="68"/>
        <v>0.77377192812499906</v>
      </c>
    </row>
    <row r="1467" spans="1:17" x14ac:dyDescent="0.25">
      <c r="A1467" t="s">
        <v>1700</v>
      </c>
      <c r="B1467" s="9">
        <v>8.0171972542770302E-15</v>
      </c>
      <c r="C1467" s="10">
        <v>7.1797345533980597</v>
      </c>
      <c r="D1467" s="10">
        <v>6.9908038750000001</v>
      </c>
      <c r="E1467" s="10">
        <f t="shared" si="66"/>
        <v>0.18893067839805955</v>
      </c>
      <c r="G1467" s="13" t="s">
        <v>2985</v>
      </c>
      <c r="H1467" s="9">
        <v>1.8490811199652899E-13</v>
      </c>
      <c r="I1467" s="10">
        <v>6.0053559417475704</v>
      </c>
      <c r="J1467" s="10">
        <v>5.9945098000000003</v>
      </c>
      <c r="K1467" s="10">
        <f t="shared" si="67"/>
        <v>1.0846141747570037E-2</v>
      </c>
      <c r="M1467" s="13" t="s">
        <v>8651</v>
      </c>
      <c r="N1467" s="1">
        <v>3.79733493151882E-8</v>
      </c>
      <c r="O1467" s="4">
        <v>6.79248765</v>
      </c>
      <c r="P1467" s="4">
        <v>7.2648601093750003</v>
      </c>
      <c r="Q1467" s="4">
        <f t="shared" si="68"/>
        <v>-0.47237245937500028</v>
      </c>
    </row>
    <row r="1468" spans="1:17" x14ac:dyDescent="0.25">
      <c r="A1468" t="s">
        <v>4398</v>
      </c>
      <c r="B1468" s="9">
        <v>8.1927254818609096E-15</v>
      </c>
      <c r="C1468" s="10">
        <v>13.2423015339806</v>
      </c>
      <c r="D1468" s="10">
        <v>13.575323750000001</v>
      </c>
      <c r="E1468" s="10">
        <f t="shared" si="66"/>
        <v>-0.33302221601940118</v>
      </c>
      <c r="G1468" s="13" t="s">
        <v>9332</v>
      </c>
      <c r="H1468" s="9">
        <v>1.8581909010655101E-13</v>
      </c>
      <c r="I1468" s="10">
        <v>11.0286844854369</v>
      </c>
      <c r="J1468" s="10">
        <v>10.7781059166667</v>
      </c>
      <c r="K1468" s="10">
        <f t="shared" si="67"/>
        <v>0.25057856877019979</v>
      </c>
      <c r="M1468" s="13" t="s">
        <v>9825</v>
      </c>
      <c r="N1468" s="1">
        <v>3.8001826471893499E-8</v>
      </c>
      <c r="O1468" s="4">
        <v>9.5577521500000007</v>
      </c>
      <c r="P1468" s="4">
        <v>9.2744904218750008</v>
      </c>
      <c r="Q1468" s="4">
        <f t="shared" si="68"/>
        <v>0.28326172812499983</v>
      </c>
    </row>
    <row r="1469" spans="1:17" x14ac:dyDescent="0.25">
      <c r="A1469" t="s">
        <v>8569</v>
      </c>
      <c r="B1469" s="9">
        <v>8.2948035379090705E-15</v>
      </c>
      <c r="C1469" s="10">
        <v>9.4422146796116504</v>
      </c>
      <c r="D1469" s="10">
        <v>9.6745040468750005</v>
      </c>
      <c r="E1469" s="10">
        <f t="shared" si="66"/>
        <v>-0.23228936726335014</v>
      </c>
      <c r="G1469" s="13" t="s">
        <v>115</v>
      </c>
      <c r="H1469" s="9">
        <v>1.8657507369936399E-13</v>
      </c>
      <c r="I1469" s="10">
        <v>9.3239393009708706</v>
      </c>
      <c r="J1469" s="10">
        <v>9.1721831999999992</v>
      </c>
      <c r="K1469" s="10">
        <f t="shared" si="67"/>
        <v>0.15175610097087144</v>
      </c>
      <c r="M1469" s="13" t="s">
        <v>8948</v>
      </c>
      <c r="N1469" s="1">
        <v>3.8127806876651301E-8</v>
      </c>
      <c r="O1469" s="4">
        <v>10.323321416666699</v>
      </c>
      <c r="P1469" s="4">
        <v>10.331751234375</v>
      </c>
      <c r="Q1469" s="4">
        <f t="shared" si="68"/>
        <v>-8.4298177083006465E-3</v>
      </c>
    </row>
    <row r="1470" spans="1:17" x14ac:dyDescent="0.25">
      <c r="A1470" t="s">
        <v>5384</v>
      </c>
      <c r="B1470" s="9">
        <v>8.2958163893249897E-15</v>
      </c>
      <c r="C1470" s="10">
        <v>4.4784021359223303</v>
      </c>
      <c r="D1470" s="10">
        <v>4.2882021406249997</v>
      </c>
      <c r="E1470" s="10">
        <f t="shared" si="66"/>
        <v>0.19019999529733056</v>
      </c>
      <c r="G1470" s="13" t="s">
        <v>2807</v>
      </c>
      <c r="H1470" s="9">
        <v>1.8730905404069199E-13</v>
      </c>
      <c r="I1470" s="10">
        <v>8.5833688349514592</v>
      </c>
      <c r="J1470" s="10">
        <v>8.0897040499999999</v>
      </c>
      <c r="K1470" s="10">
        <f t="shared" si="67"/>
        <v>0.49366478495145927</v>
      </c>
      <c r="M1470" s="13" t="s">
        <v>9699</v>
      </c>
      <c r="N1470" s="1">
        <v>3.8152258649467402E-8</v>
      </c>
      <c r="O1470" s="4">
        <v>6.0436679666666704</v>
      </c>
      <c r="P1470" s="4">
        <v>6.4498302031249999</v>
      </c>
      <c r="Q1470" s="4">
        <f t="shared" si="68"/>
        <v>-0.4061622364583295</v>
      </c>
    </row>
    <row r="1471" spans="1:17" x14ac:dyDescent="0.25">
      <c r="A1471" t="s">
        <v>8561</v>
      </c>
      <c r="B1471" s="9">
        <v>8.3490642347072293E-15</v>
      </c>
      <c r="C1471" s="10">
        <v>7.9675801747572903</v>
      </c>
      <c r="D1471" s="10">
        <v>7.2343931406250004</v>
      </c>
      <c r="E1471" s="10">
        <f t="shared" si="66"/>
        <v>0.73318703413228992</v>
      </c>
      <c r="G1471" s="13" t="s">
        <v>9827</v>
      </c>
      <c r="H1471" s="9">
        <v>1.88570726164132E-13</v>
      </c>
      <c r="I1471" s="10">
        <v>5.2502248349514602</v>
      </c>
      <c r="J1471" s="10">
        <v>5.3616426833333302</v>
      </c>
      <c r="K1471" s="10">
        <f t="shared" si="67"/>
        <v>-0.11141784838186997</v>
      </c>
      <c r="M1471" s="13" t="s">
        <v>2916</v>
      </c>
      <c r="N1471" s="1">
        <v>3.8160017130169E-8</v>
      </c>
      <c r="O1471" s="4">
        <v>7.1297587166666698</v>
      </c>
      <c r="P1471" s="4">
        <v>7.3910117812499996</v>
      </c>
      <c r="Q1471" s="4">
        <f t="shared" si="68"/>
        <v>-0.26125306458332975</v>
      </c>
    </row>
    <row r="1472" spans="1:17" x14ac:dyDescent="0.25">
      <c r="A1472" t="s">
        <v>4954</v>
      </c>
      <c r="B1472" s="9">
        <v>8.4426645787924904E-15</v>
      </c>
      <c r="C1472" s="10">
        <v>6.9726941067961201</v>
      </c>
      <c r="D1472" s="10">
        <v>6.697443296875</v>
      </c>
      <c r="E1472" s="10">
        <f t="shared" si="66"/>
        <v>0.27525080992112017</v>
      </c>
      <c r="G1472" s="13" t="s">
        <v>4438</v>
      </c>
      <c r="H1472" s="9">
        <v>1.88782297576268E-13</v>
      </c>
      <c r="I1472" s="10">
        <v>3.7360428155339802</v>
      </c>
      <c r="J1472" s="10">
        <v>3.6566136500000002</v>
      </c>
      <c r="K1472" s="10">
        <f t="shared" si="67"/>
        <v>7.9429165533980051E-2</v>
      </c>
      <c r="M1472" s="13" t="s">
        <v>1591</v>
      </c>
      <c r="N1472" s="1">
        <v>3.8248582649446597E-8</v>
      </c>
      <c r="O1472" s="4">
        <v>5.9932816333333401</v>
      </c>
      <c r="P1472" s="4">
        <v>6.1413910312500004</v>
      </c>
      <c r="Q1472" s="4">
        <f t="shared" si="68"/>
        <v>-0.14810939791666033</v>
      </c>
    </row>
    <row r="1473" spans="1:17" x14ac:dyDescent="0.25">
      <c r="A1473" t="s">
        <v>6911</v>
      </c>
      <c r="B1473" s="9">
        <v>8.4529586547967605E-15</v>
      </c>
      <c r="C1473" s="10">
        <v>8.46758322330097</v>
      </c>
      <c r="D1473" s="10">
        <v>8.5367473124999993</v>
      </c>
      <c r="E1473" s="10">
        <f t="shared" si="66"/>
        <v>-6.9164089199029277E-2</v>
      </c>
      <c r="G1473" s="13" t="s">
        <v>9670</v>
      </c>
      <c r="H1473" s="9">
        <v>1.88909888105201E-13</v>
      </c>
      <c r="I1473" s="10">
        <v>4.2167216407766999</v>
      </c>
      <c r="J1473" s="10">
        <v>4.1270099166666698</v>
      </c>
      <c r="K1473" s="10">
        <f t="shared" si="67"/>
        <v>8.9711724110030033E-2</v>
      </c>
      <c r="M1473" s="13" t="s">
        <v>4330</v>
      </c>
      <c r="N1473" s="1">
        <v>3.8310586944067498E-8</v>
      </c>
      <c r="O1473" s="4">
        <v>6.9823593500000003</v>
      </c>
      <c r="P1473" s="4">
        <v>7.4298670937500004</v>
      </c>
      <c r="Q1473" s="4">
        <f t="shared" si="68"/>
        <v>-0.44750774375000013</v>
      </c>
    </row>
    <row r="1474" spans="1:17" x14ac:dyDescent="0.25">
      <c r="A1474" t="s">
        <v>1592</v>
      </c>
      <c r="B1474" s="9">
        <v>8.5369302409764501E-15</v>
      </c>
      <c r="C1474" s="10">
        <v>3.30080687378641</v>
      </c>
      <c r="D1474" s="10">
        <v>3.3498917968750002</v>
      </c>
      <c r="E1474" s="10">
        <f t="shared" si="66"/>
        <v>-4.9084923088590138E-2</v>
      </c>
      <c r="G1474" s="13" t="s">
        <v>10223</v>
      </c>
      <c r="H1474" s="9">
        <v>1.90072746742486E-13</v>
      </c>
      <c r="I1474" s="10">
        <v>5.4363073495145597</v>
      </c>
      <c r="J1474" s="10">
        <v>5.5946493166666702</v>
      </c>
      <c r="K1474" s="10">
        <f t="shared" si="67"/>
        <v>-0.15834196715211046</v>
      </c>
      <c r="M1474" s="13" t="s">
        <v>5380</v>
      </c>
      <c r="N1474" s="1">
        <v>3.8994159449338001E-8</v>
      </c>
      <c r="O1474" s="4">
        <v>11.0661254833333</v>
      </c>
      <c r="P1474" s="4">
        <v>8.8311413281249997</v>
      </c>
      <c r="Q1474" s="4">
        <f t="shared" si="68"/>
        <v>2.2349841552083003</v>
      </c>
    </row>
    <row r="1475" spans="1:17" x14ac:dyDescent="0.25">
      <c r="A1475" t="s">
        <v>5249</v>
      </c>
      <c r="B1475" s="9">
        <v>8.9318628005084006E-15</v>
      </c>
      <c r="C1475" s="10">
        <v>6.1832590291262202</v>
      </c>
      <c r="D1475" s="10">
        <v>6.6853899062500002</v>
      </c>
      <c r="E1475" s="10">
        <f t="shared" si="66"/>
        <v>-0.50213087712378002</v>
      </c>
      <c r="G1475" s="13" t="s">
        <v>6315</v>
      </c>
      <c r="H1475" s="9">
        <v>1.9039218025407301E-13</v>
      </c>
      <c r="I1475" s="10">
        <v>9.1428837475728102</v>
      </c>
      <c r="J1475" s="10">
        <v>9.2394093500000007</v>
      </c>
      <c r="K1475" s="10">
        <f t="shared" si="67"/>
        <v>-9.6525602427190549E-2</v>
      </c>
      <c r="M1475" s="13" t="s">
        <v>9372</v>
      </c>
      <c r="N1475" s="1">
        <v>3.9260283772120701E-8</v>
      </c>
      <c r="O1475" s="4">
        <v>8.7201654166666707</v>
      </c>
      <c r="P1475" s="4">
        <v>9.1017360625000006</v>
      </c>
      <c r="Q1475" s="4">
        <f t="shared" si="68"/>
        <v>-0.38157064583332989</v>
      </c>
    </row>
    <row r="1476" spans="1:17" x14ac:dyDescent="0.25">
      <c r="A1476" t="s">
        <v>3803</v>
      </c>
      <c r="B1476" s="9">
        <v>8.9740850400949804E-15</v>
      </c>
      <c r="C1476" s="10">
        <v>4.0231132233009701</v>
      </c>
      <c r="D1476" s="10">
        <v>4.144777140625</v>
      </c>
      <c r="E1476" s="10">
        <f t="shared" ref="E1476:E1539" si="69">C1476-D1476</f>
        <v>-0.12166391732402992</v>
      </c>
      <c r="G1476" s="13" t="s">
        <v>9190</v>
      </c>
      <c r="H1476" s="9">
        <v>1.9102746038297099E-13</v>
      </c>
      <c r="I1476" s="10">
        <v>5.6375814466019403</v>
      </c>
      <c r="J1476" s="10">
        <v>5.2241451166666701</v>
      </c>
      <c r="K1476" s="10">
        <f t="shared" ref="K1476:K1539" si="70">I1476-J1476</f>
        <v>0.41343632993527013</v>
      </c>
      <c r="M1476" s="13" t="s">
        <v>7892</v>
      </c>
      <c r="N1476" s="1">
        <v>3.9263394239497499E-8</v>
      </c>
      <c r="O1476" s="4">
        <v>5.6728358333333402</v>
      </c>
      <c r="P1476" s="4">
        <v>5.7492871093750004</v>
      </c>
      <c r="Q1476" s="4">
        <f t="shared" ref="Q1476:Q1539" si="71">O1476-P1476</f>
        <v>-7.6451276041660243E-2</v>
      </c>
    </row>
    <row r="1477" spans="1:17" x14ac:dyDescent="0.25">
      <c r="A1477" t="s">
        <v>8589</v>
      </c>
      <c r="B1477" s="9">
        <v>9.0100806937597905E-15</v>
      </c>
      <c r="C1477" s="10">
        <v>5.0148986601941701</v>
      </c>
      <c r="D1477" s="10">
        <v>5.1413272343749998</v>
      </c>
      <c r="E1477" s="10">
        <f t="shared" si="69"/>
        <v>-0.12642857418082976</v>
      </c>
      <c r="G1477" s="13" t="s">
        <v>7820</v>
      </c>
      <c r="H1477" s="9">
        <v>1.9311564624482401E-13</v>
      </c>
      <c r="I1477" s="10">
        <v>3.6034227378640802</v>
      </c>
      <c r="J1477" s="10">
        <v>3.82031193333333</v>
      </c>
      <c r="K1477" s="10">
        <f t="shared" si="70"/>
        <v>-0.21688919546924978</v>
      </c>
      <c r="M1477" s="13" t="s">
        <v>4708</v>
      </c>
      <c r="N1477" s="1">
        <v>3.9412268526178503E-8</v>
      </c>
      <c r="O1477" s="4">
        <v>4.6437733166666701</v>
      </c>
      <c r="P1477" s="4">
        <v>4.9165527343750002</v>
      </c>
      <c r="Q1477" s="4">
        <f t="shared" si="71"/>
        <v>-0.27277941770833003</v>
      </c>
    </row>
    <row r="1478" spans="1:17" x14ac:dyDescent="0.25">
      <c r="A1478" t="s">
        <v>2879</v>
      </c>
      <c r="B1478" s="9">
        <v>9.0305012242565894E-15</v>
      </c>
      <c r="C1478" s="10">
        <v>10.518457582524301</v>
      </c>
      <c r="D1478" s="10">
        <v>10.614305281249999</v>
      </c>
      <c r="E1478" s="10">
        <f t="shared" si="69"/>
        <v>-9.5847698725698649E-2</v>
      </c>
      <c r="G1478" s="13" t="s">
        <v>10785</v>
      </c>
      <c r="H1478" s="9">
        <v>1.93784576303961E-13</v>
      </c>
      <c r="I1478" s="10">
        <v>6.3447356601941802</v>
      </c>
      <c r="J1478" s="10">
        <v>6.5047671500000002</v>
      </c>
      <c r="K1478" s="10">
        <f t="shared" si="70"/>
        <v>-0.16003148980581994</v>
      </c>
      <c r="M1478" s="13" t="s">
        <v>9303</v>
      </c>
      <c r="N1478" s="1">
        <v>3.9557725674440201E-8</v>
      </c>
      <c r="O1478" s="4">
        <v>6.0914751499999999</v>
      </c>
      <c r="P1478" s="4">
        <v>6.0780070937500001</v>
      </c>
      <c r="Q1478" s="4">
        <f t="shared" si="71"/>
        <v>1.3468056249999805E-2</v>
      </c>
    </row>
    <row r="1479" spans="1:17" x14ac:dyDescent="0.25">
      <c r="A1479" t="s">
        <v>6689</v>
      </c>
      <c r="B1479" s="9">
        <v>9.1106908505858495E-15</v>
      </c>
      <c r="C1479" s="10">
        <v>4.1104658349514596</v>
      </c>
      <c r="D1479" s="10">
        <v>4.1392689531249998</v>
      </c>
      <c r="E1479" s="10">
        <f t="shared" si="69"/>
        <v>-2.8803118173540199E-2</v>
      </c>
      <c r="G1479" s="13" t="s">
        <v>5450</v>
      </c>
      <c r="H1479" s="9">
        <v>1.94179360164125E-13</v>
      </c>
      <c r="I1479" s="10">
        <v>5.5294940291262096</v>
      </c>
      <c r="J1479" s="10">
        <v>5.56424773333333</v>
      </c>
      <c r="K1479" s="10">
        <f t="shared" si="70"/>
        <v>-3.4753704207120428E-2</v>
      </c>
      <c r="M1479" s="13" t="s">
        <v>117</v>
      </c>
      <c r="N1479" s="1">
        <v>3.9652688047330002E-8</v>
      </c>
      <c r="O1479" s="4">
        <v>8.9051233500000002</v>
      </c>
      <c r="P1479" s="4">
        <v>10.457079515625001</v>
      </c>
      <c r="Q1479" s="4">
        <f t="shared" si="71"/>
        <v>-1.5519561656250005</v>
      </c>
    </row>
    <row r="1480" spans="1:17" x14ac:dyDescent="0.25">
      <c r="A1480" t="s">
        <v>2622</v>
      </c>
      <c r="B1480" s="9">
        <v>9.1705830135170001E-15</v>
      </c>
      <c r="C1480" s="10">
        <v>7.72681643689321</v>
      </c>
      <c r="D1480" s="10">
        <v>7.8272516249999997</v>
      </c>
      <c r="E1480" s="10">
        <f t="shared" si="69"/>
        <v>-0.10043518810678975</v>
      </c>
      <c r="G1480" s="13" t="s">
        <v>6766</v>
      </c>
      <c r="H1480" s="9">
        <v>1.94336160585191E-13</v>
      </c>
      <c r="I1480" s="10">
        <v>9.81969455339806</v>
      </c>
      <c r="J1480" s="10">
        <v>9.8908137833333303</v>
      </c>
      <c r="K1480" s="10">
        <f t="shared" si="70"/>
        <v>-7.1119229935270312E-2</v>
      </c>
      <c r="M1480" s="13" t="s">
        <v>6384</v>
      </c>
      <c r="N1480" s="1">
        <v>3.9690194578832401E-8</v>
      </c>
      <c r="O1480" s="4">
        <v>5.9516929166666701</v>
      </c>
      <c r="P1480" s="4">
        <v>6.0663919843749996</v>
      </c>
      <c r="Q1480" s="4">
        <f t="shared" si="71"/>
        <v>-0.11469906770832949</v>
      </c>
    </row>
    <row r="1481" spans="1:17" x14ac:dyDescent="0.25">
      <c r="A1481" t="s">
        <v>5017</v>
      </c>
      <c r="B1481" s="9">
        <v>9.43262100863257E-15</v>
      </c>
      <c r="C1481" s="10">
        <v>9.9926052718446705</v>
      </c>
      <c r="D1481" s="10">
        <v>10.437827593750001</v>
      </c>
      <c r="E1481" s="10">
        <f t="shared" si="69"/>
        <v>-0.44522232190533018</v>
      </c>
      <c r="G1481" s="13" t="s">
        <v>7571</v>
      </c>
      <c r="H1481" s="9">
        <v>1.9601835525827299E-13</v>
      </c>
      <c r="I1481" s="10">
        <v>5.6591178737864096</v>
      </c>
      <c r="J1481" s="10">
        <v>5.7542936166666703</v>
      </c>
      <c r="K1481" s="10">
        <f t="shared" si="70"/>
        <v>-9.517574288026065E-2</v>
      </c>
      <c r="M1481" s="13" t="s">
        <v>6484</v>
      </c>
      <c r="N1481" s="1">
        <v>3.9783477096795401E-8</v>
      </c>
      <c r="O1481" s="4">
        <v>9.5252620666666701</v>
      </c>
      <c r="P1481" s="4">
        <v>9.9334416250000004</v>
      </c>
      <c r="Q1481" s="4">
        <f t="shared" si="71"/>
        <v>-0.40817955833333031</v>
      </c>
    </row>
    <row r="1482" spans="1:17" x14ac:dyDescent="0.25">
      <c r="A1482" t="s">
        <v>4802</v>
      </c>
      <c r="B1482" s="9">
        <v>9.5023437143137705E-15</v>
      </c>
      <c r="C1482" s="10">
        <v>7.8907682038834999</v>
      </c>
      <c r="D1482" s="10">
        <v>7.5939244218750002</v>
      </c>
      <c r="E1482" s="10">
        <f t="shared" si="69"/>
        <v>0.2968437820084997</v>
      </c>
      <c r="G1482" s="13" t="s">
        <v>10480</v>
      </c>
      <c r="H1482" s="9">
        <v>1.9649545059608599E-13</v>
      </c>
      <c r="I1482" s="10">
        <v>5.5899894854368899</v>
      </c>
      <c r="J1482" s="10">
        <v>5.4827856500000003</v>
      </c>
      <c r="K1482" s="10">
        <f t="shared" si="70"/>
        <v>0.10720383543688961</v>
      </c>
      <c r="M1482" s="13" t="s">
        <v>10515</v>
      </c>
      <c r="N1482" s="1">
        <v>3.9797992874892497E-8</v>
      </c>
      <c r="O1482" s="4">
        <v>9.9227342666666694</v>
      </c>
      <c r="P1482" s="4">
        <v>9.8743471093749999</v>
      </c>
      <c r="Q1482" s="4">
        <f t="shared" si="71"/>
        <v>4.8387157291669425E-2</v>
      </c>
    </row>
    <row r="1483" spans="1:17" x14ac:dyDescent="0.25">
      <c r="A1483" t="s">
        <v>5015</v>
      </c>
      <c r="B1483" s="9">
        <v>9.6240784607253705E-15</v>
      </c>
      <c r="C1483" s="10">
        <v>6.6441841262135997</v>
      </c>
      <c r="D1483" s="10">
        <v>6.9593098593749998</v>
      </c>
      <c r="E1483" s="10">
        <f t="shared" si="69"/>
        <v>-0.31512573316140013</v>
      </c>
      <c r="G1483" s="13" t="s">
        <v>6004</v>
      </c>
      <c r="H1483" s="9">
        <v>1.96906197962059E-13</v>
      </c>
      <c r="I1483" s="10">
        <v>5.7223898834951399</v>
      </c>
      <c r="J1483" s="10">
        <v>5.7476271333333298</v>
      </c>
      <c r="K1483" s="10">
        <f t="shared" si="70"/>
        <v>-2.5237249838189868E-2</v>
      </c>
      <c r="M1483" s="13" t="s">
        <v>4663</v>
      </c>
      <c r="N1483" s="1">
        <v>3.9949975138187998E-8</v>
      </c>
      <c r="O1483" s="4">
        <v>7.5984564333333404</v>
      </c>
      <c r="P1483" s="4">
        <v>7.6767583906250003</v>
      </c>
      <c r="Q1483" s="4">
        <f t="shared" si="71"/>
        <v>-7.8301957291659896E-2</v>
      </c>
    </row>
    <row r="1484" spans="1:17" x14ac:dyDescent="0.25">
      <c r="A1484" t="s">
        <v>3185</v>
      </c>
      <c r="B1484" s="9">
        <v>9.6541517091268704E-15</v>
      </c>
      <c r="C1484" s="10">
        <v>6.5965835145631102</v>
      </c>
      <c r="D1484" s="10">
        <v>6.5098051874999996</v>
      </c>
      <c r="E1484" s="10">
        <f t="shared" si="69"/>
        <v>8.6778327063110616E-2</v>
      </c>
      <c r="G1484" s="13" t="s">
        <v>6694</v>
      </c>
      <c r="H1484" s="9">
        <v>1.9713090629949001E-13</v>
      </c>
      <c r="I1484" s="10">
        <v>5.0182813009708802</v>
      </c>
      <c r="J1484" s="10">
        <v>4.9883696833333397</v>
      </c>
      <c r="K1484" s="10">
        <f t="shared" si="70"/>
        <v>2.9911617637540466E-2</v>
      </c>
      <c r="M1484" s="13" t="s">
        <v>506</v>
      </c>
      <c r="N1484" s="1">
        <v>3.9976910167422698E-8</v>
      </c>
      <c r="O1484" s="4">
        <v>10.493995066666701</v>
      </c>
      <c r="P1484" s="4">
        <v>10.383684546874999</v>
      </c>
      <c r="Q1484" s="4">
        <f t="shared" si="71"/>
        <v>0.11031051979170137</v>
      </c>
    </row>
    <row r="1485" spans="1:17" x14ac:dyDescent="0.25">
      <c r="A1485" t="s">
        <v>958</v>
      </c>
      <c r="B1485" s="9">
        <v>9.7968706001978795E-15</v>
      </c>
      <c r="C1485" s="10">
        <v>7.31008117475728</v>
      </c>
      <c r="D1485" s="10">
        <v>7.3685062968750001</v>
      </c>
      <c r="E1485" s="10">
        <f t="shared" si="69"/>
        <v>-5.8425122117720107E-2</v>
      </c>
      <c r="G1485" s="13" t="s">
        <v>7634</v>
      </c>
      <c r="H1485" s="9">
        <v>1.9756487902709999E-13</v>
      </c>
      <c r="I1485" s="10">
        <v>4.0069795048543702</v>
      </c>
      <c r="J1485" s="10">
        <v>4.0143531166666699</v>
      </c>
      <c r="K1485" s="10">
        <f t="shared" si="70"/>
        <v>-7.3736118122997851E-3</v>
      </c>
      <c r="M1485" s="13" t="s">
        <v>10624</v>
      </c>
      <c r="N1485" s="1">
        <v>4.0050464556778798E-8</v>
      </c>
      <c r="O1485" s="4">
        <v>7.4947105000000001</v>
      </c>
      <c r="P1485" s="4">
        <v>7.5452419375000002</v>
      </c>
      <c r="Q1485" s="4">
        <f t="shared" si="71"/>
        <v>-5.0531437500000109E-2</v>
      </c>
    </row>
    <row r="1486" spans="1:17" x14ac:dyDescent="0.25">
      <c r="A1486" t="s">
        <v>8775</v>
      </c>
      <c r="B1486" s="9">
        <v>9.8096827686728204E-15</v>
      </c>
      <c r="C1486" s="10">
        <v>5.6906956310679604</v>
      </c>
      <c r="D1486" s="10">
        <v>5.7606158750000001</v>
      </c>
      <c r="E1486" s="10">
        <f t="shared" si="69"/>
        <v>-6.9920243932039661E-2</v>
      </c>
      <c r="G1486" s="13" t="s">
        <v>5427</v>
      </c>
      <c r="H1486" s="9">
        <v>1.979657672578E-13</v>
      </c>
      <c r="I1486" s="10">
        <v>6.6625936504854399</v>
      </c>
      <c r="J1486" s="10">
        <v>6.6843300000000001</v>
      </c>
      <c r="K1486" s="10">
        <f t="shared" si="70"/>
        <v>-2.173634951456016E-2</v>
      </c>
      <c r="M1486" s="13" t="s">
        <v>7251</v>
      </c>
      <c r="N1486" s="1">
        <v>4.02209893295177E-8</v>
      </c>
      <c r="O1486" s="4">
        <v>4.6173146000000003</v>
      </c>
      <c r="P1486" s="4">
        <v>4.7006891562500002</v>
      </c>
      <c r="Q1486" s="4">
        <f t="shared" si="71"/>
        <v>-8.3374556249999898E-2</v>
      </c>
    </row>
    <row r="1487" spans="1:17" x14ac:dyDescent="0.25">
      <c r="A1487" t="s">
        <v>1671</v>
      </c>
      <c r="B1487" s="9">
        <v>9.9159312525524501E-15</v>
      </c>
      <c r="C1487" s="10">
        <v>4.6619265048543701</v>
      </c>
      <c r="D1487" s="10">
        <v>4.5823805000000002</v>
      </c>
      <c r="E1487" s="10">
        <f t="shared" si="69"/>
        <v>7.9546004854369912E-2</v>
      </c>
      <c r="G1487" s="13" t="s">
        <v>4940</v>
      </c>
      <c r="H1487" s="9">
        <v>1.9857448987250301E-13</v>
      </c>
      <c r="I1487" s="10">
        <v>8.3100434077669902</v>
      </c>
      <c r="J1487" s="10">
        <v>8.4794083333333301</v>
      </c>
      <c r="K1487" s="10">
        <f t="shared" si="70"/>
        <v>-0.16936492556633986</v>
      </c>
      <c r="M1487" s="13" t="s">
        <v>4873</v>
      </c>
      <c r="N1487" s="1">
        <v>4.0294087136418198E-8</v>
      </c>
      <c r="O1487" s="4">
        <v>8.0743676999999998</v>
      </c>
      <c r="P1487" s="4">
        <v>7.9408354843750004</v>
      </c>
      <c r="Q1487" s="4">
        <f t="shared" si="71"/>
        <v>0.1335322156249994</v>
      </c>
    </row>
    <row r="1488" spans="1:17" x14ac:dyDescent="0.25">
      <c r="A1488" t="s">
        <v>2855</v>
      </c>
      <c r="B1488" s="9">
        <v>9.9276638822446005E-15</v>
      </c>
      <c r="C1488" s="10">
        <v>7.2167791067961096</v>
      </c>
      <c r="D1488" s="10">
        <v>7.4256035000000002</v>
      </c>
      <c r="E1488" s="10">
        <f t="shared" si="69"/>
        <v>-0.20882439320389068</v>
      </c>
      <c r="G1488" s="13" t="s">
        <v>7886</v>
      </c>
      <c r="H1488" s="9">
        <v>1.9891707145081099E-13</v>
      </c>
      <c r="I1488" s="10">
        <v>7.22347852427185</v>
      </c>
      <c r="J1488" s="10">
        <v>6.9403796333333396</v>
      </c>
      <c r="K1488" s="10">
        <f t="shared" si="70"/>
        <v>0.28309889093851037</v>
      </c>
      <c r="M1488" s="13" t="s">
        <v>3086</v>
      </c>
      <c r="N1488" s="1">
        <v>4.08649275311533E-8</v>
      </c>
      <c r="O1488" s="4">
        <v>5.9107704166666704</v>
      </c>
      <c r="P1488" s="4">
        <v>5.8122097968749999</v>
      </c>
      <c r="Q1488" s="4">
        <f t="shared" si="71"/>
        <v>9.8560619791670412E-2</v>
      </c>
    </row>
    <row r="1489" spans="1:17" x14ac:dyDescent="0.25">
      <c r="A1489" t="s">
        <v>4312</v>
      </c>
      <c r="B1489" s="9">
        <v>1.01691914786213E-14</v>
      </c>
      <c r="C1489" s="10">
        <v>7.60758373786408</v>
      </c>
      <c r="D1489" s="10">
        <v>7.2053750000000001</v>
      </c>
      <c r="E1489" s="10">
        <f t="shared" si="69"/>
        <v>0.40220873786407996</v>
      </c>
      <c r="G1489" s="13" t="s">
        <v>4955</v>
      </c>
      <c r="H1489" s="9">
        <v>1.99182348312465E-13</v>
      </c>
      <c r="I1489" s="10">
        <v>6.8805054563106802</v>
      </c>
      <c r="J1489" s="10">
        <v>6.70198568333333</v>
      </c>
      <c r="K1489" s="10">
        <f t="shared" si="70"/>
        <v>0.17851977297735022</v>
      </c>
      <c r="M1489" s="13" t="s">
        <v>1363</v>
      </c>
      <c r="N1489" s="1">
        <v>4.1068972658822299E-8</v>
      </c>
      <c r="O1489" s="4">
        <v>7.05835115</v>
      </c>
      <c r="P1489" s="4">
        <v>7.2631984062499999</v>
      </c>
      <c r="Q1489" s="4">
        <f t="shared" si="71"/>
        <v>-0.20484725624999989</v>
      </c>
    </row>
    <row r="1490" spans="1:17" x14ac:dyDescent="0.25">
      <c r="A1490" t="s">
        <v>536</v>
      </c>
      <c r="B1490" s="9">
        <v>1.01801891100522E-14</v>
      </c>
      <c r="C1490" s="10">
        <v>6.06897590291263</v>
      </c>
      <c r="D1490" s="10">
        <v>6.0270508281249997</v>
      </c>
      <c r="E1490" s="10">
        <f t="shared" si="69"/>
        <v>4.1925074787630301E-2</v>
      </c>
      <c r="G1490" s="13" t="s">
        <v>2606</v>
      </c>
      <c r="H1490" s="9">
        <v>1.9923014293749599E-13</v>
      </c>
      <c r="I1490" s="10">
        <v>7.5022598543689298</v>
      </c>
      <c r="J1490" s="10">
        <v>7.5444784499999997</v>
      </c>
      <c r="K1490" s="10">
        <f t="shared" si="70"/>
        <v>-4.2218595631069888E-2</v>
      </c>
      <c r="M1490" s="13" t="s">
        <v>6186</v>
      </c>
      <c r="N1490" s="1">
        <v>4.10836628385584E-8</v>
      </c>
      <c r="O1490" s="4">
        <v>6.9938723500000002</v>
      </c>
      <c r="P1490" s="4">
        <v>7.0779919062500003</v>
      </c>
      <c r="Q1490" s="4">
        <f t="shared" si="71"/>
        <v>-8.4119556250000116E-2</v>
      </c>
    </row>
    <row r="1491" spans="1:17" x14ac:dyDescent="0.25">
      <c r="A1491" t="s">
        <v>3821</v>
      </c>
      <c r="B1491" s="9">
        <v>1.0258093374557901E-14</v>
      </c>
      <c r="C1491" s="10">
        <v>4.2863627864077696</v>
      </c>
      <c r="D1491" s="10">
        <v>4.34181553125</v>
      </c>
      <c r="E1491" s="10">
        <f t="shared" si="69"/>
        <v>-5.5452744842230395E-2</v>
      </c>
      <c r="G1491" s="13" t="s">
        <v>253</v>
      </c>
      <c r="H1491" s="9">
        <v>2.0074000548343101E-13</v>
      </c>
      <c r="I1491" s="10">
        <v>5.70674657281553</v>
      </c>
      <c r="J1491" s="10">
        <v>5.6935192333333298</v>
      </c>
      <c r="K1491" s="10">
        <f t="shared" si="70"/>
        <v>1.3227339482200229E-2</v>
      </c>
      <c r="M1491" s="13" t="s">
        <v>9386</v>
      </c>
      <c r="N1491" s="1">
        <v>4.1093884050733998E-8</v>
      </c>
      <c r="O1491" s="4">
        <v>7.2610613333333296</v>
      </c>
      <c r="P1491" s="4">
        <v>7.1961633593750003</v>
      </c>
      <c r="Q1491" s="4">
        <f t="shared" si="71"/>
        <v>6.4897973958329302E-2</v>
      </c>
    </row>
    <row r="1492" spans="1:17" x14ac:dyDescent="0.25">
      <c r="A1492" t="s">
        <v>8094</v>
      </c>
      <c r="B1492" s="9">
        <v>1.0345300507419E-14</v>
      </c>
      <c r="C1492" s="10">
        <v>5.3596510776699002</v>
      </c>
      <c r="D1492" s="10">
        <v>5.552378734375</v>
      </c>
      <c r="E1492" s="10">
        <f t="shared" si="69"/>
        <v>-0.19272765670509973</v>
      </c>
      <c r="G1492" s="13" t="s">
        <v>7277</v>
      </c>
      <c r="H1492" s="9">
        <v>2.0622454212380901E-13</v>
      </c>
      <c r="I1492" s="10">
        <v>9.44809309708738</v>
      </c>
      <c r="J1492" s="10">
        <v>9.4954304</v>
      </c>
      <c r="K1492" s="10">
        <f t="shared" si="70"/>
        <v>-4.7337302912620061E-2</v>
      </c>
      <c r="M1492" s="13" t="s">
        <v>7704</v>
      </c>
      <c r="N1492" s="1">
        <v>4.1215541361442497E-8</v>
      </c>
      <c r="O1492" s="4">
        <v>8.7395536000000007</v>
      </c>
      <c r="P1492" s="4">
        <v>8.5372392812500006</v>
      </c>
      <c r="Q1492" s="4">
        <f t="shared" si="71"/>
        <v>0.20231431875000006</v>
      </c>
    </row>
    <row r="1493" spans="1:17" x14ac:dyDescent="0.25">
      <c r="A1493" t="s">
        <v>2696</v>
      </c>
      <c r="B1493" s="9">
        <v>1.06197898632888E-14</v>
      </c>
      <c r="C1493" s="10">
        <v>7.19074219417476</v>
      </c>
      <c r="D1493" s="10">
        <v>6.8806869531250001</v>
      </c>
      <c r="E1493" s="10">
        <f t="shared" si="69"/>
        <v>0.3100552410497599</v>
      </c>
      <c r="G1493" s="13" t="s">
        <v>2279</v>
      </c>
      <c r="H1493" s="9">
        <v>2.0694263821130899E-13</v>
      </c>
      <c r="I1493" s="10">
        <v>5.2454863592232996</v>
      </c>
      <c r="J1493" s="10">
        <v>5.0777577333333301</v>
      </c>
      <c r="K1493" s="10">
        <f t="shared" si="70"/>
        <v>0.16772862588996951</v>
      </c>
      <c r="M1493" s="13" t="s">
        <v>90</v>
      </c>
      <c r="N1493" s="1">
        <v>4.1329320961044801E-8</v>
      </c>
      <c r="O1493" s="4">
        <v>3.24559181666667</v>
      </c>
      <c r="P1493" s="4">
        <v>3.2381228437499998</v>
      </c>
      <c r="Q1493" s="4">
        <f t="shared" si="71"/>
        <v>7.4689729166701468E-3</v>
      </c>
    </row>
    <row r="1494" spans="1:17" x14ac:dyDescent="0.25">
      <c r="A1494" t="s">
        <v>6769</v>
      </c>
      <c r="B1494" s="9">
        <v>1.0884052656265E-14</v>
      </c>
      <c r="C1494" s="10">
        <v>4.7619188349514596</v>
      </c>
      <c r="D1494" s="10">
        <v>4.7569975312499997</v>
      </c>
      <c r="E1494" s="10">
        <f t="shared" si="69"/>
        <v>4.9213037014599337E-3</v>
      </c>
      <c r="G1494" s="13" t="s">
        <v>5487</v>
      </c>
      <c r="H1494" s="9">
        <v>2.07238348182935E-13</v>
      </c>
      <c r="I1494" s="10">
        <v>6.3800324174757304</v>
      </c>
      <c r="J1494" s="10">
        <v>6.3566584333333296</v>
      </c>
      <c r="K1494" s="10">
        <f t="shared" si="70"/>
        <v>2.3373984142400772E-2</v>
      </c>
      <c r="M1494" s="13" t="s">
        <v>10396</v>
      </c>
      <c r="N1494" s="1">
        <v>4.17485644573499E-8</v>
      </c>
      <c r="O1494" s="4">
        <v>8.4616562666666706</v>
      </c>
      <c r="P1494" s="4">
        <v>8.355209828125</v>
      </c>
      <c r="Q1494" s="4">
        <f t="shared" si="71"/>
        <v>0.10644643854167057</v>
      </c>
    </row>
    <row r="1495" spans="1:17" x14ac:dyDescent="0.25">
      <c r="A1495" t="s">
        <v>3539</v>
      </c>
      <c r="B1495" s="9">
        <v>1.13071447164033E-14</v>
      </c>
      <c r="C1495" s="10">
        <v>4.9209914854368897</v>
      </c>
      <c r="D1495" s="10">
        <v>4.9848009687500001</v>
      </c>
      <c r="E1495" s="10">
        <f t="shared" si="69"/>
        <v>-6.3809483313110427E-2</v>
      </c>
      <c r="G1495" s="13" t="s">
        <v>1681</v>
      </c>
      <c r="H1495" s="9">
        <v>2.0825831393276199E-13</v>
      </c>
      <c r="I1495" s="10">
        <v>3.3604159999999998</v>
      </c>
      <c r="J1495" s="10">
        <v>3.0826983833333301</v>
      </c>
      <c r="K1495" s="10">
        <f t="shared" si="70"/>
        <v>0.27771761666666972</v>
      </c>
      <c r="M1495" s="13" t="s">
        <v>6328</v>
      </c>
      <c r="N1495" s="1">
        <v>4.1918997463783198E-8</v>
      </c>
      <c r="O1495" s="4">
        <v>6.8882501500000002</v>
      </c>
      <c r="P1495" s="4">
        <v>6.4048134218749997</v>
      </c>
      <c r="Q1495" s="4">
        <f t="shared" si="71"/>
        <v>0.48343672812500049</v>
      </c>
    </row>
    <row r="1496" spans="1:17" x14ac:dyDescent="0.25">
      <c r="A1496" t="s">
        <v>4871</v>
      </c>
      <c r="B1496" s="9">
        <v>1.1308156656493801E-14</v>
      </c>
      <c r="C1496" s="10">
        <v>5.0314920194174801</v>
      </c>
      <c r="D1496" s="10">
        <v>5.0701732656249998</v>
      </c>
      <c r="E1496" s="10">
        <f t="shared" si="69"/>
        <v>-3.8681246207519671E-2</v>
      </c>
      <c r="G1496" s="13" t="s">
        <v>10383</v>
      </c>
      <c r="H1496" s="9">
        <v>2.0933234020549499E-13</v>
      </c>
      <c r="I1496" s="10">
        <v>4.3790162427184498</v>
      </c>
      <c r="J1496" s="10">
        <v>4.5563479166666703</v>
      </c>
      <c r="K1496" s="10">
        <f t="shared" si="70"/>
        <v>-0.17733167394822047</v>
      </c>
      <c r="M1496" s="13" t="s">
        <v>10941</v>
      </c>
      <c r="N1496" s="1">
        <v>4.2090950552290403E-8</v>
      </c>
      <c r="O1496" s="4">
        <v>2.5132439999999998</v>
      </c>
      <c r="P1496" s="4">
        <v>2.4945092656250001</v>
      </c>
      <c r="Q1496" s="4">
        <f t="shared" si="71"/>
        <v>1.8734734374999729E-2</v>
      </c>
    </row>
    <row r="1497" spans="1:17" x14ac:dyDescent="0.25">
      <c r="A1497" t="s">
        <v>7679</v>
      </c>
      <c r="B1497" s="9">
        <v>1.15495429826299E-14</v>
      </c>
      <c r="C1497" s="10">
        <v>5.4545372912621399</v>
      </c>
      <c r="D1497" s="10">
        <v>5.3054815</v>
      </c>
      <c r="E1497" s="10">
        <f t="shared" si="69"/>
        <v>0.14905579126213997</v>
      </c>
      <c r="G1497" s="13" t="s">
        <v>10340</v>
      </c>
      <c r="H1497" s="9">
        <v>2.09604697447808E-13</v>
      </c>
      <c r="I1497" s="10">
        <v>5.9020810388349503</v>
      </c>
      <c r="J1497" s="10">
        <v>5.6415898333333301</v>
      </c>
      <c r="K1497" s="10">
        <f t="shared" si="70"/>
        <v>0.26049120550162019</v>
      </c>
      <c r="M1497" s="13" t="s">
        <v>979</v>
      </c>
      <c r="N1497" s="1">
        <v>4.2126267332647598E-8</v>
      </c>
      <c r="O1497" s="4">
        <v>7.3741877999999996</v>
      </c>
      <c r="P1497" s="4">
        <v>7.4797866874999999</v>
      </c>
      <c r="Q1497" s="4">
        <f t="shared" si="71"/>
        <v>-0.10559888750000024</v>
      </c>
    </row>
    <row r="1498" spans="1:17" x14ac:dyDescent="0.25">
      <c r="A1498" t="s">
        <v>1938</v>
      </c>
      <c r="B1498" s="9">
        <v>1.1591319595281601E-14</v>
      </c>
      <c r="C1498" s="10">
        <v>8.4309658349514596</v>
      </c>
      <c r="D1498" s="10">
        <v>8.4667625312499997</v>
      </c>
      <c r="E1498" s="10">
        <f t="shared" si="69"/>
        <v>-3.5796696298540098E-2</v>
      </c>
      <c r="G1498" s="13" t="s">
        <v>95</v>
      </c>
      <c r="H1498" s="9">
        <v>2.1139639003858299E-13</v>
      </c>
      <c r="I1498" s="10">
        <v>9.4509022427184508</v>
      </c>
      <c r="J1498" s="10">
        <v>9.3439820000000005</v>
      </c>
      <c r="K1498" s="10">
        <f t="shared" si="70"/>
        <v>0.10692024271845035</v>
      </c>
      <c r="M1498" s="13" t="s">
        <v>3469</v>
      </c>
      <c r="N1498" s="1">
        <v>4.2175717517419498E-8</v>
      </c>
      <c r="O1498" s="4">
        <v>3.6166252166666699</v>
      </c>
      <c r="P1498" s="4">
        <v>3.5394779999999999</v>
      </c>
      <c r="Q1498" s="4">
        <f t="shared" si="71"/>
        <v>7.7147216666670015E-2</v>
      </c>
    </row>
    <row r="1499" spans="1:17" x14ac:dyDescent="0.25">
      <c r="A1499" t="s">
        <v>8899</v>
      </c>
      <c r="B1499" s="9">
        <v>1.16803878071804E-14</v>
      </c>
      <c r="C1499" s="10">
        <v>3.89749021359223</v>
      </c>
      <c r="D1499" s="10">
        <v>3.9121274062500002</v>
      </c>
      <c r="E1499" s="10">
        <f t="shared" si="69"/>
        <v>-1.4637192657770193E-2</v>
      </c>
      <c r="G1499" s="13" t="s">
        <v>9346</v>
      </c>
      <c r="H1499" s="9">
        <v>2.1204016421118601E-13</v>
      </c>
      <c r="I1499" s="10">
        <v>9.4662089223301003</v>
      </c>
      <c r="J1499" s="10">
        <v>9.4629764333333295</v>
      </c>
      <c r="K1499" s="10">
        <f t="shared" si="70"/>
        <v>3.2324889967707549E-3</v>
      </c>
      <c r="M1499" s="13" t="s">
        <v>4080</v>
      </c>
      <c r="N1499" s="1">
        <v>4.2359705160668702E-8</v>
      </c>
      <c r="O1499" s="4">
        <v>10.194616983333299</v>
      </c>
      <c r="P1499" s="4">
        <v>10.456726859374999</v>
      </c>
      <c r="Q1499" s="4">
        <f t="shared" si="71"/>
        <v>-0.26210987604170022</v>
      </c>
    </row>
    <row r="1500" spans="1:17" x14ac:dyDescent="0.25">
      <c r="A1500" t="s">
        <v>7344</v>
      </c>
      <c r="B1500" s="9">
        <v>1.17807105344624E-14</v>
      </c>
      <c r="C1500" s="10">
        <v>5.5612719708737899</v>
      </c>
      <c r="D1500" s="10">
        <v>5.6073333906249996</v>
      </c>
      <c r="E1500" s="10">
        <f t="shared" si="69"/>
        <v>-4.6061419751209698E-2</v>
      </c>
      <c r="G1500" s="13" t="s">
        <v>247</v>
      </c>
      <c r="H1500" s="9">
        <v>2.1440116005763001E-13</v>
      </c>
      <c r="I1500" s="10">
        <v>13.2085179611651</v>
      </c>
      <c r="J1500" s="10">
        <v>13.1394141666667</v>
      </c>
      <c r="K1500" s="10">
        <f t="shared" si="70"/>
        <v>6.9103794498399651E-2</v>
      </c>
      <c r="M1500" s="13" t="s">
        <v>10645</v>
      </c>
      <c r="N1500" s="1">
        <v>4.2364615635099E-8</v>
      </c>
      <c r="O1500" s="4">
        <v>7.5498564999999997</v>
      </c>
      <c r="P1500" s="4">
        <v>7.4098654687499996</v>
      </c>
      <c r="Q1500" s="4">
        <f t="shared" si="71"/>
        <v>0.13999103125000012</v>
      </c>
    </row>
    <row r="1501" spans="1:17" x14ac:dyDescent="0.25">
      <c r="A1501" t="s">
        <v>6869</v>
      </c>
      <c r="B1501" s="9">
        <v>1.2303992026392501E-14</v>
      </c>
      <c r="C1501" s="10">
        <v>5.1317321359223298</v>
      </c>
      <c r="D1501" s="10">
        <v>5.2055884843750002</v>
      </c>
      <c r="E1501" s="10">
        <f t="shared" si="69"/>
        <v>-7.3856348452670417E-2</v>
      </c>
      <c r="G1501" s="13" t="s">
        <v>3890</v>
      </c>
      <c r="H1501" s="9">
        <v>2.1559192112338299E-13</v>
      </c>
      <c r="I1501" s="10">
        <v>8.8236610970873794</v>
      </c>
      <c r="J1501" s="10">
        <v>8.8556033000000003</v>
      </c>
      <c r="K1501" s="10">
        <f t="shared" si="70"/>
        <v>-3.1942202912620843E-2</v>
      </c>
      <c r="M1501" s="13" t="s">
        <v>2584</v>
      </c>
      <c r="N1501" s="1">
        <v>4.2374410201222799E-8</v>
      </c>
      <c r="O1501" s="4">
        <v>6.2615572500000001</v>
      </c>
      <c r="P1501" s="4">
        <v>6.3529099531249997</v>
      </c>
      <c r="Q1501" s="4">
        <f t="shared" si="71"/>
        <v>-9.1352703124999657E-2</v>
      </c>
    </row>
    <row r="1502" spans="1:17" x14ac:dyDescent="0.25">
      <c r="A1502" t="s">
        <v>8621</v>
      </c>
      <c r="B1502" s="9">
        <v>1.2376677381623601E-14</v>
      </c>
      <c r="C1502" s="10">
        <v>8.2303046699029103</v>
      </c>
      <c r="D1502" s="10">
        <v>7.8124243437500001</v>
      </c>
      <c r="E1502" s="10">
        <f t="shared" si="69"/>
        <v>0.41788032615291026</v>
      </c>
      <c r="G1502" s="13" t="s">
        <v>1430</v>
      </c>
      <c r="H1502" s="9">
        <v>2.1703382424046E-13</v>
      </c>
      <c r="I1502" s="10">
        <v>7.09736148543689</v>
      </c>
      <c r="J1502" s="10">
        <v>6.9380221999999998</v>
      </c>
      <c r="K1502" s="10">
        <f t="shared" si="70"/>
        <v>0.15933928543689024</v>
      </c>
      <c r="M1502" s="13" t="s">
        <v>10142</v>
      </c>
      <c r="N1502" s="1">
        <v>4.2902617700126899E-8</v>
      </c>
      <c r="O1502" s="4">
        <v>7.6045534833333299</v>
      </c>
      <c r="P1502" s="4">
        <v>7.5374706250000001</v>
      </c>
      <c r="Q1502" s="4">
        <f t="shared" si="71"/>
        <v>6.7082858333329831E-2</v>
      </c>
    </row>
    <row r="1503" spans="1:17" x14ac:dyDescent="0.25">
      <c r="A1503" t="s">
        <v>8199</v>
      </c>
      <c r="B1503" s="9">
        <v>1.24328244867867E-14</v>
      </c>
      <c r="C1503" s="10">
        <v>6.5850161747572802</v>
      </c>
      <c r="D1503" s="10">
        <v>6.5433592812499999</v>
      </c>
      <c r="E1503" s="10">
        <f t="shared" si="69"/>
        <v>4.1656893507280301E-2</v>
      </c>
      <c r="G1503" s="13" t="s">
        <v>8149</v>
      </c>
      <c r="H1503" s="9">
        <v>2.17158121547425E-13</v>
      </c>
      <c r="I1503" s="10">
        <v>6.45389736893204</v>
      </c>
      <c r="J1503" s="10">
        <v>5.9104865499999999</v>
      </c>
      <c r="K1503" s="10">
        <f t="shared" si="70"/>
        <v>0.54341081893204013</v>
      </c>
      <c r="M1503" s="13" t="s">
        <v>10081</v>
      </c>
      <c r="N1503" s="1">
        <v>4.29537341140722E-8</v>
      </c>
      <c r="O1503" s="4">
        <v>5.85160296666667</v>
      </c>
      <c r="P1503" s="4">
        <v>5.9041250781250003</v>
      </c>
      <c r="Q1503" s="4">
        <f t="shared" si="71"/>
        <v>-5.2522111458330301E-2</v>
      </c>
    </row>
    <row r="1504" spans="1:17" x14ac:dyDescent="0.25">
      <c r="A1504" t="s">
        <v>3887</v>
      </c>
      <c r="B1504" s="9">
        <v>1.29347579337158E-14</v>
      </c>
      <c r="C1504" s="10">
        <v>7.9861168640776699</v>
      </c>
      <c r="D1504" s="10">
        <v>8.402652625</v>
      </c>
      <c r="E1504" s="10">
        <f t="shared" si="69"/>
        <v>-0.41653576092233013</v>
      </c>
      <c r="G1504" s="13" t="s">
        <v>7131</v>
      </c>
      <c r="H1504" s="9">
        <v>2.1763004111380899E-13</v>
      </c>
      <c r="I1504" s="10">
        <v>6.4277910485436998</v>
      </c>
      <c r="J1504" s="10">
        <v>6.6317033166666697</v>
      </c>
      <c r="K1504" s="10">
        <f t="shared" si="70"/>
        <v>-0.20391226812296992</v>
      </c>
      <c r="M1504" s="13" t="s">
        <v>5092</v>
      </c>
      <c r="N1504" s="1">
        <v>4.31945218229671E-8</v>
      </c>
      <c r="O1504" s="4">
        <v>8.5095962333333297</v>
      </c>
      <c r="P1504" s="4">
        <v>8.5372353125</v>
      </c>
      <c r="Q1504" s="4">
        <f t="shared" si="71"/>
        <v>-2.76390791666703E-2</v>
      </c>
    </row>
    <row r="1505" spans="1:17" x14ac:dyDescent="0.25">
      <c r="A1505" t="s">
        <v>2760</v>
      </c>
      <c r="B1505" s="9">
        <v>1.29575834746781E-14</v>
      </c>
      <c r="C1505" s="10">
        <v>7.6843315048543701</v>
      </c>
      <c r="D1505" s="10">
        <v>6.3693945468750002</v>
      </c>
      <c r="E1505" s="10">
        <f t="shared" si="69"/>
        <v>1.3149369579793699</v>
      </c>
      <c r="G1505" s="13" t="s">
        <v>10592</v>
      </c>
      <c r="H1505" s="9">
        <v>2.1971190384917299E-13</v>
      </c>
      <c r="I1505" s="10">
        <v>5.10607701941748</v>
      </c>
      <c r="J1505" s="10">
        <v>4.9863890333333298</v>
      </c>
      <c r="K1505" s="10">
        <f t="shared" si="70"/>
        <v>0.11968798608415021</v>
      </c>
      <c r="M1505" s="13" t="s">
        <v>10986</v>
      </c>
      <c r="N1505" s="1">
        <v>4.3221703282785499E-8</v>
      </c>
      <c r="O1505" s="4">
        <v>7.6332912166666702</v>
      </c>
      <c r="P1505" s="4">
        <v>7.6760419843749998</v>
      </c>
      <c r="Q1505" s="4">
        <f t="shared" si="71"/>
        <v>-4.275076770832964E-2</v>
      </c>
    </row>
    <row r="1506" spans="1:17" x14ac:dyDescent="0.25">
      <c r="A1506" t="s">
        <v>1348</v>
      </c>
      <c r="B1506" s="9">
        <v>1.33318730024535E-14</v>
      </c>
      <c r="C1506" s="10">
        <v>8.8774292718446599</v>
      </c>
      <c r="D1506" s="10">
        <v>8.6607662812499999</v>
      </c>
      <c r="E1506" s="10">
        <f t="shared" si="69"/>
        <v>0.21666299059465999</v>
      </c>
      <c r="G1506" s="13" t="s">
        <v>8281</v>
      </c>
      <c r="H1506" s="9">
        <v>2.1984661593839099E-13</v>
      </c>
      <c r="I1506" s="10">
        <v>4.8589804466019402</v>
      </c>
      <c r="J1506" s="10">
        <v>4.7356061499999997</v>
      </c>
      <c r="K1506" s="10">
        <f t="shared" si="70"/>
        <v>0.12337429660194044</v>
      </c>
      <c r="M1506" s="13" t="s">
        <v>10865</v>
      </c>
      <c r="N1506" s="1">
        <v>4.33401870884857E-8</v>
      </c>
      <c r="O1506" s="4">
        <v>6.9657235333333301</v>
      </c>
      <c r="P1506" s="4">
        <v>7.5280379843749996</v>
      </c>
      <c r="Q1506" s="4">
        <f t="shared" si="71"/>
        <v>-0.56231445104166955</v>
      </c>
    </row>
    <row r="1507" spans="1:17" x14ac:dyDescent="0.25">
      <c r="A1507" t="s">
        <v>278</v>
      </c>
      <c r="B1507" s="9">
        <v>1.37922503266545E-14</v>
      </c>
      <c r="C1507" s="10">
        <v>13.5730603883495</v>
      </c>
      <c r="D1507" s="10">
        <v>13.191933593750001</v>
      </c>
      <c r="E1507" s="10">
        <f t="shared" si="69"/>
        <v>0.38112679459949916</v>
      </c>
      <c r="G1507" s="13" t="s">
        <v>6644</v>
      </c>
      <c r="H1507" s="9">
        <v>2.2133865350639701E-13</v>
      </c>
      <c r="I1507" s="10">
        <v>13.547673495145601</v>
      </c>
      <c r="J1507" s="10">
        <v>13.5547156666667</v>
      </c>
      <c r="K1507" s="10">
        <f t="shared" si="70"/>
        <v>-7.0421715210997604E-3</v>
      </c>
      <c r="M1507" s="13" t="s">
        <v>9535</v>
      </c>
      <c r="N1507" s="1">
        <v>4.4357654538932602E-8</v>
      </c>
      <c r="O1507" s="4">
        <v>6.6137667666666697</v>
      </c>
      <c r="P1507" s="4">
        <v>6.8022003906249999</v>
      </c>
      <c r="Q1507" s="4">
        <f t="shared" si="71"/>
        <v>-0.18843362395833019</v>
      </c>
    </row>
    <row r="1508" spans="1:17" x14ac:dyDescent="0.25">
      <c r="A1508" t="s">
        <v>3131</v>
      </c>
      <c r="B1508" s="9">
        <v>1.39195751848631E-14</v>
      </c>
      <c r="C1508" s="10">
        <v>6.0981238446601997</v>
      </c>
      <c r="D1508" s="10">
        <v>6.2439592499999996</v>
      </c>
      <c r="E1508" s="10">
        <f t="shared" si="69"/>
        <v>-0.14583540533979988</v>
      </c>
      <c r="G1508" s="13" t="s">
        <v>9079</v>
      </c>
      <c r="H1508" s="9">
        <v>2.2221528114253401E-13</v>
      </c>
      <c r="I1508" s="10">
        <v>5.7338957572815596</v>
      </c>
      <c r="J1508" s="10">
        <v>5.7047670833333299</v>
      </c>
      <c r="K1508" s="10">
        <f t="shared" si="70"/>
        <v>2.9128673948229711E-2</v>
      </c>
      <c r="M1508" s="13" t="s">
        <v>6478</v>
      </c>
      <c r="N1508" s="1">
        <v>4.4775761083485602E-8</v>
      </c>
      <c r="O1508" s="4">
        <v>8.5363245166666708</v>
      </c>
      <c r="P1508" s="4">
        <v>8.8827526406250001</v>
      </c>
      <c r="Q1508" s="4">
        <f t="shared" si="71"/>
        <v>-0.34642812395832934</v>
      </c>
    </row>
    <row r="1509" spans="1:17" x14ac:dyDescent="0.25">
      <c r="A1509" t="s">
        <v>3455</v>
      </c>
      <c r="B1509" s="9">
        <v>1.41231561058022E-14</v>
      </c>
      <c r="C1509" s="10">
        <v>7.8773114660194201</v>
      </c>
      <c r="D1509" s="10">
        <v>7.7966675468749997</v>
      </c>
      <c r="E1509" s="10">
        <f t="shared" si="69"/>
        <v>8.0643919144420373E-2</v>
      </c>
      <c r="G1509" s="13" t="s">
        <v>9384</v>
      </c>
      <c r="H1509" s="9">
        <v>2.22971736939594E-13</v>
      </c>
      <c r="I1509" s="10">
        <v>7.5006239611650498</v>
      </c>
      <c r="J1509" s="10">
        <v>7.3136038833333403</v>
      </c>
      <c r="K1509" s="10">
        <f t="shared" si="70"/>
        <v>0.18702007783170949</v>
      </c>
      <c r="M1509" s="13" t="s">
        <v>9381</v>
      </c>
      <c r="N1509" s="1">
        <v>4.4862519524930502E-8</v>
      </c>
      <c r="O1509" s="4">
        <v>7.9240073999999998</v>
      </c>
      <c r="P1509" s="4">
        <v>7.9316699218749998</v>
      </c>
      <c r="Q1509" s="4">
        <f t="shared" si="71"/>
        <v>-7.6625218749999391E-3</v>
      </c>
    </row>
    <row r="1510" spans="1:17" x14ac:dyDescent="0.25">
      <c r="A1510" t="s">
        <v>3098</v>
      </c>
      <c r="B1510" s="9">
        <v>1.45039138295288E-14</v>
      </c>
      <c r="C1510" s="10">
        <v>6.3029966407767004</v>
      </c>
      <c r="D1510" s="10">
        <v>5.7952557499999999</v>
      </c>
      <c r="E1510" s="10">
        <f t="shared" si="69"/>
        <v>0.50774089077670048</v>
      </c>
      <c r="G1510" s="13" t="s">
        <v>8056</v>
      </c>
      <c r="H1510" s="9">
        <v>2.2568803858676699E-13</v>
      </c>
      <c r="I1510" s="10">
        <v>5.3809120776699002</v>
      </c>
      <c r="J1510" s="10">
        <v>5.4138055166666703</v>
      </c>
      <c r="K1510" s="10">
        <f t="shared" si="70"/>
        <v>-3.2893438996770108E-2</v>
      </c>
      <c r="M1510" s="13" t="s">
        <v>9659</v>
      </c>
      <c r="N1510" s="1">
        <v>4.5240989615296202E-8</v>
      </c>
      <c r="O1510" s="4">
        <v>8.7199441833333307</v>
      </c>
      <c r="P1510" s="4">
        <v>8.9295656875000002</v>
      </c>
      <c r="Q1510" s="4">
        <f t="shared" si="71"/>
        <v>-0.20962150416666958</v>
      </c>
    </row>
    <row r="1511" spans="1:17" x14ac:dyDescent="0.25">
      <c r="A1511" t="s">
        <v>4226</v>
      </c>
      <c r="B1511" s="9">
        <v>1.4610037401433401E-14</v>
      </c>
      <c r="C1511" s="10">
        <v>5.8563528252427197</v>
      </c>
      <c r="D1511" s="10">
        <v>5.9508559218750001</v>
      </c>
      <c r="E1511" s="10">
        <f t="shared" si="69"/>
        <v>-9.4503096632280403E-2</v>
      </c>
      <c r="G1511" s="13" t="s">
        <v>8836</v>
      </c>
      <c r="H1511" s="9">
        <v>2.25880241823988E-13</v>
      </c>
      <c r="I1511" s="10">
        <v>5.9953087281553401</v>
      </c>
      <c r="J1511" s="10">
        <v>5.9057654666666703</v>
      </c>
      <c r="K1511" s="10">
        <f t="shared" si="70"/>
        <v>8.9543261488669756E-2</v>
      </c>
      <c r="M1511" s="13" t="s">
        <v>7242</v>
      </c>
      <c r="N1511" s="1">
        <v>4.5596003628958503E-8</v>
      </c>
      <c r="O1511" s="4">
        <v>5.4495259000000003</v>
      </c>
      <c r="P1511" s="4">
        <v>5.7266439218749996</v>
      </c>
      <c r="Q1511" s="4">
        <f t="shared" si="71"/>
        <v>-0.27711802187499934</v>
      </c>
    </row>
    <row r="1512" spans="1:17" x14ac:dyDescent="0.25">
      <c r="A1512" t="s">
        <v>4269</v>
      </c>
      <c r="B1512" s="9">
        <v>1.4688280798899699E-14</v>
      </c>
      <c r="C1512" s="10">
        <v>7.2149883689320404</v>
      </c>
      <c r="D1512" s="10">
        <v>7.467467375</v>
      </c>
      <c r="E1512" s="10">
        <f t="shared" si="69"/>
        <v>-0.25247900606795959</v>
      </c>
      <c r="G1512" s="13" t="s">
        <v>2468</v>
      </c>
      <c r="H1512" s="9">
        <v>2.2707077236687601E-13</v>
      </c>
      <c r="I1512" s="10">
        <v>11.683630300970901</v>
      </c>
      <c r="J1512" s="10">
        <v>12.1733685</v>
      </c>
      <c r="K1512" s="10">
        <f t="shared" si="70"/>
        <v>-0.48973819902909987</v>
      </c>
      <c r="M1512" s="13" t="s">
        <v>345</v>
      </c>
      <c r="N1512" s="1">
        <v>4.69439955434483E-8</v>
      </c>
      <c r="O1512" s="4">
        <v>9.8003962666666595</v>
      </c>
      <c r="P1512" s="4">
        <v>9.8978625156250004</v>
      </c>
      <c r="Q1512" s="4">
        <f t="shared" si="71"/>
        <v>-9.7466248958340884E-2</v>
      </c>
    </row>
    <row r="1513" spans="1:17" x14ac:dyDescent="0.25">
      <c r="A1513" t="s">
        <v>2831</v>
      </c>
      <c r="B1513" s="9">
        <v>1.4887457747990899E-14</v>
      </c>
      <c r="C1513" s="10">
        <v>6.7964783883495201</v>
      </c>
      <c r="D1513" s="10">
        <v>6.5435444374999996</v>
      </c>
      <c r="E1513" s="10">
        <f t="shared" si="69"/>
        <v>0.25293395084952053</v>
      </c>
      <c r="G1513" s="13" t="s">
        <v>6676</v>
      </c>
      <c r="H1513" s="9">
        <v>2.2926158465863801E-13</v>
      </c>
      <c r="I1513" s="10">
        <v>7.8221886407766998</v>
      </c>
      <c r="J1513" s="10">
        <v>7.6506203499999996</v>
      </c>
      <c r="K1513" s="10">
        <f t="shared" si="70"/>
        <v>0.17156829077670022</v>
      </c>
      <c r="M1513" s="13" t="s">
        <v>8315</v>
      </c>
      <c r="N1513" s="1">
        <v>4.7000568002820302E-8</v>
      </c>
      <c r="O1513" s="4">
        <v>2.8568579000000001</v>
      </c>
      <c r="P1513" s="4">
        <v>2.6791593906250002</v>
      </c>
      <c r="Q1513" s="4">
        <f t="shared" si="71"/>
        <v>0.17769850937499987</v>
      </c>
    </row>
    <row r="1514" spans="1:17" x14ac:dyDescent="0.25">
      <c r="A1514" t="s">
        <v>1020</v>
      </c>
      <c r="B1514" s="9">
        <v>1.5026940898423201E-14</v>
      </c>
      <c r="C1514" s="10">
        <v>6.0041046504854396</v>
      </c>
      <c r="D1514" s="10">
        <v>6.7847058281250003</v>
      </c>
      <c r="E1514" s="10">
        <f t="shared" si="69"/>
        <v>-0.78060117763956072</v>
      </c>
      <c r="G1514" s="13" t="s">
        <v>6966</v>
      </c>
      <c r="H1514" s="9">
        <v>2.30285522941757E-13</v>
      </c>
      <c r="I1514" s="10">
        <v>10.498175844660199</v>
      </c>
      <c r="J1514" s="10">
        <v>10.7452928</v>
      </c>
      <c r="K1514" s="10">
        <f t="shared" si="70"/>
        <v>-0.24711695533980027</v>
      </c>
      <c r="M1514" s="13" t="s">
        <v>5434</v>
      </c>
      <c r="N1514" s="1">
        <v>4.7591028129360402E-8</v>
      </c>
      <c r="O1514" s="4">
        <v>5.6799774000000003</v>
      </c>
      <c r="P1514" s="4">
        <v>5.738002265625</v>
      </c>
      <c r="Q1514" s="4">
        <f t="shared" si="71"/>
        <v>-5.8024865624999755E-2</v>
      </c>
    </row>
    <row r="1515" spans="1:17" x14ac:dyDescent="0.25">
      <c r="A1515" t="s">
        <v>7164</v>
      </c>
      <c r="B1515" s="9">
        <v>1.5076537519321099E-14</v>
      </c>
      <c r="C1515" s="10">
        <v>3.6114729223300999</v>
      </c>
      <c r="D1515" s="10">
        <v>3.79200871875</v>
      </c>
      <c r="E1515" s="10">
        <f t="shared" si="69"/>
        <v>-0.18053579641990014</v>
      </c>
      <c r="G1515" s="13" t="s">
        <v>9909</v>
      </c>
      <c r="H1515" s="9">
        <v>2.3212084878868402E-13</v>
      </c>
      <c r="I1515" s="10">
        <v>7.68377428155339</v>
      </c>
      <c r="J1515" s="10">
        <v>7.51426936666667</v>
      </c>
      <c r="K1515" s="10">
        <f t="shared" si="70"/>
        <v>0.16950491488672004</v>
      </c>
      <c r="M1515" s="13" t="s">
        <v>4012</v>
      </c>
      <c r="N1515" s="1">
        <v>4.7630359733878698E-8</v>
      </c>
      <c r="O1515" s="4">
        <v>5.4002691166666699</v>
      </c>
      <c r="P1515" s="4">
        <v>5.4431969687499997</v>
      </c>
      <c r="Q1515" s="4">
        <f t="shared" si="71"/>
        <v>-4.2927852083329832E-2</v>
      </c>
    </row>
    <row r="1516" spans="1:17" x14ac:dyDescent="0.25">
      <c r="A1516" t="s">
        <v>4983</v>
      </c>
      <c r="B1516" s="9">
        <v>1.5078558078892699E-14</v>
      </c>
      <c r="C1516" s="10">
        <v>5.7515200970873801</v>
      </c>
      <c r="D1516" s="10">
        <v>5.34203328125</v>
      </c>
      <c r="E1516" s="10">
        <f t="shared" si="69"/>
        <v>0.40948681583738011</v>
      </c>
      <c r="G1516" s="13" t="s">
        <v>1127</v>
      </c>
      <c r="H1516" s="9">
        <v>2.3286829901562798E-13</v>
      </c>
      <c r="I1516" s="10">
        <v>7.1496826796116499</v>
      </c>
      <c r="J1516" s="10">
        <v>7.0275929499999998</v>
      </c>
      <c r="K1516" s="10">
        <f t="shared" si="70"/>
        <v>0.1220897296116501</v>
      </c>
      <c r="M1516" s="13" t="s">
        <v>5030</v>
      </c>
      <c r="N1516" s="1">
        <v>4.7634930137692697E-8</v>
      </c>
      <c r="O1516" s="4">
        <v>10.334403066666701</v>
      </c>
      <c r="P1516" s="4">
        <v>9.7137319531250004</v>
      </c>
      <c r="Q1516" s="4">
        <f t="shared" si="71"/>
        <v>0.62067111354170024</v>
      </c>
    </row>
    <row r="1517" spans="1:17" x14ac:dyDescent="0.25">
      <c r="A1517" t="s">
        <v>9116</v>
      </c>
      <c r="B1517" s="9">
        <v>1.5193972730862E-14</v>
      </c>
      <c r="C1517" s="10">
        <v>9.6004857766990295</v>
      </c>
      <c r="D1517" s="10">
        <v>10.04119840625</v>
      </c>
      <c r="E1517" s="10">
        <f t="shared" si="69"/>
        <v>-0.4407126295509709</v>
      </c>
      <c r="G1517" s="13" t="s">
        <v>7576</v>
      </c>
      <c r="H1517" s="9">
        <v>2.33653915038503E-13</v>
      </c>
      <c r="I1517" s="10">
        <v>2.7838205242718499</v>
      </c>
      <c r="J1517" s="10">
        <v>2.8410365500000001</v>
      </c>
      <c r="K1517" s="10">
        <f t="shared" si="70"/>
        <v>-5.721602572815021E-2</v>
      </c>
      <c r="M1517" s="13" t="s">
        <v>10451</v>
      </c>
      <c r="N1517" s="1">
        <v>4.7689467823498101E-8</v>
      </c>
      <c r="O1517" s="4">
        <v>7.0150160000000001</v>
      </c>
      <c r="P1517" s="4">
        <v>6.5856889531249996</v>
      </c>
      <c r="Q1517" s="4">
        <f t="shared" si="71"/>
        <v>0.42932704687500056</v>
      </c>
    </row>
    <row r="1518" spans="1:17" x14ac:dyDescent="0.25">
      <c r="A1518" t="s">
        <v>3523</v>
      </c>
      <c r="B1518" s="9">
        <v>1.5211361641421401E-14</v>
      </c>
      <c r="C1518" s="10">
        <v>5.5330197281553399</v>
      </c>
      <c r="D1518" s="10">
        <v>5.1392409062500004</v>
      </c>
      <c r="E1518" s="10">
        <f t="shared" si="69"/>
        <v>0.39377882190533953</v>
      </c>
      <c r="G1518" s="13" t="s">
        <v>8641</v>
      </c>
      <c r="H1518" s="9">
        <v>2.3587128806717299E-13</v>
      </c>
      <c r="I1518" s="10">
        <v>5.4046181359223304</v>
      </c>
      <c r="J1518" s="10">
        <v>5.3160923833333404</v>
      </c>
      <c r="K1518" s="10">
        <f t="shared" si="70"/>
        <v>8.8525752588989981E-2</v>
      </c>
      <c r="M1518" s="13" t="s">
        <v>6953</v>
      </c>
      <c r="N1518" s="1">
        <v>4.7734665466119398E-8</v>
      </c>
      <c r="O1518" s="4">
        <v>6.4074490833333302</v>
      </c>
      <c r="P1518" s="4">
        <v>6.5327411562500002</v>
      </c>
      <c r="Q1518" s="4">
        <f t="shared" si="71"/>
        <v>-0.12529207291666999</v>
      </c>
    </row>
    <row r="1519" spans="1:17" x14ac:dyDescent="0.25">
      <c r="A1519" t="s">
        <v>736</v>
      </c>
      <c r="B1519" s="9">
        <v>1.5213676010925099E-14</v>
      </c>
      <c r="C1519" s="10">
        <v>7.08856877669903</v>
      </c>
      <c r="D1519" s="10">
        <v>6.8626992656250003</v>
      </c>
      <c r="E1519" s="10">
        <f t="shared" si="69"/>
        <v>0.22586951107402964</v>
      </c>
      <c r="G1519" s="13" t="s">
        <v>532</v>
      </c>
      <c r="H1519" s="9">
        <v>2.4177134964858598E-13</v>
      </c>
      <c r="I1519" s="10">
        <v>6.2639881553398</v>
      </c>
      <c r="J1519" s="10">
        <v>5.7867633333333401</v>
      </c>
      <c r="K1519" s="10">
        <f t="shared" si="70"/>
        <v>0.47722482200645988</v>
      </c>
      <c r="M1519" s="13" t="s">
        <v>5146</v>
      </c>
      <c r="N1519" s="1">
        <v>4.8015070767274101E-8</v>
      </c>
      <c r="O1519" s="4">
        <v>5.9886119500000001</v>
      </c>
      <c r="P1519" s="4">
        <v>6.2700630156250003</v>
      </c>
      <c r="Q1519" s="4">
        <f t="shared" si="71"/>
        <v>-0.28145106562500022</v>
      </c>
    </row>
    <row r="1520" spans="1:17" x14ac:dyDescent="0.25">
      <c r="A1520" t="s">
        <v>2093</v>
      </c>
      <c r="B1520" s="9">
        <v>1.52503791879334E-14</v>
      </c>
      <c r="C1520" s="10">
        <v>8.9110937378640802</v>
      </c>
      <c r="D1520" s="10">
        <v>8.7749251249999993</v>
      </c>
      <c r="E1520" s="10">
        <f t="shared" si="69"/>
        <v>0.13616861286408088</v>
      </c>
      <c r="G1520" s="13" t="s">
        <v>6109</v>
      </c>
      <c r="H1520" s="9">
        <v>2.4279087791363801E-13</v>
      </c>
      <c r="I1520" s="10">
        <v>4.6037464757281601</v>
      </c>
      <c r="J1520" s="10">
        <v>4.7649403499999998</v>
      </c>
      <c r="K1520" s="10">
        <f t="shared" si="70"/>
        <v>-0.16119387427183973</v>
      </c>
      <c r="M1520" s="13" t="s">
        <v>1106</v>
      </c>
      <c r="N1520" s="1">
        <v>4.8186244568030099E-8</v>
      </c>
      <c r="O1520" s="4">
        <v>6.7116125666666697</v>
      </c>
      <c r="P1520" s="4">
        <v>6.64540509375</v>
      </c>
      <c r="Q1520" s="4">
        <f t="shared" si="71"/>
        <v>6.620747291666973E-2</v>
      </c>
    </row>
    <row r="1521" spans="1:17" x14ac:dyDescent="0.25">
      <c r="A1521" t="s">
        <v>6192</v>
      </c>
      <c r="B1521" s="9">
        <v>1.5267449170086599E-14</v>
      </c>
      <c r="C1521" s="10">
        <v>6.61884197087379</v>
      </c>
      <c r="D1521" s="10">
        <v>6.7271992031250001</v>
      </c>
      <c r="E1521" s="10">
        <f t="shared" si="69"/>
        <v>-0.10835723225121008</v>
      </c>
      <c r="G1521" s="13" t="s">
        <v>9846</v>
      </c>
      <c r="H1521" s="9">
        <v>2.4314286300493202E-13</v>
      </c>
      <c r="I1521" s="10">
        <v>6.82817292233009</v>
      </c>
      <c r="J1521" s="10">
        <v>6.8248356333333398</v>
      </c>
      <c r="K1521" s="10">
        <f t="shared" si="70"/>
        <v>3.3372889967502317E-3</v>
      </c>
      <c r="M1521" s="13" t="s">
        <v>10978</v>
      </c>
      <c r="N1521" s="1">
        <v>4.8380046481730602E-8</v>
      </c>
      <c r="O1521" s="4">
        <v>7.7616666833333303</v>
      </c>
      <c r="P1521" s="4">
        <v>7.5235628281249998</v>
      </c>
      <c r="Q1521" s="4">
        <f t="shared" si="71"/>
        <v>0.23810385520833055</v>
      </c>
    </row>
    <row r="1522" spans="1:17" x14ac:dyDescent="0.25">
      <c r="A1522" t="s">
        <v>1003</v>
      </c>
      <c r="B1522" s="9">
        <v>1.5359743261061699E-14</v>
      </c>
      <c r="C1522" s="10">
        <v>5.9998869126213599</v>
      </c>
      <c r="D1522" s="10">
        <v>6.0092585625000003</v>
      </c>
      <c r="E1522" s="10">
        <f t="shared" si="69"/>
        <v>-9.3716498786404756E-3</v>
      </c>
      <c r="G1522" s="13" t="s">
        <v>8586</v>
      </c>
      <c r="H1522" s="9">
        <v>2.43344471729559E-13</v>
      </c>
      <c r="I1522" s="10">
        <v>6.7710772038835003</v>
      </c>
      <c r="J1522" s="10">
        <v>6.8695398666666696</v>
      </c>
      <c r="K1522" s="10">
        <f t="shared" si="70"/>
        <v>-9.8462662783169286E-2</v>
      </c>
      <c r="M1522" s="13" t="s">
        <v>10650</v>
      </c>
      <c r="N1522" s="1">
        <v>4.8527455518440403E-8</v>
      </c>
      <c r="O1522" s="4">
        <v>8.8976556500000008</v>
      </c>
      <c r="P1522" s="4">
        <v>8.9012462499999998</v>
      </c>
      <c r="Q1522" s="4">
        <f t="shared" si="71"/>
        <v>-3.5905999999990001E-3</v>
      </c>
    </row>
    <row r="1523" spans="1:17" x14ac:dyDescent="0.25">
      <c r="A1523" t="s">
        <v>2974</v>
      </c>
      <c r="B1523" s="9">
        <v>1.5516741376170099E-14</v>
      </c>
      <c r="C1523" s="10">
        <v>7.5635701456310702</v>
      </c>
      <c r="D1523" s="10">
        <v>6.2969519531250002</v>
      </c>
      <c r="E1523" s="10">
        <f t="shared" si="69"/>
        <v>1.26661819250607</v>
      </c>
      <c r="G1523" s="13" t="s">
        <v>3130</v>
      </c>
      <c r="H1523" s="9">
        <v>2.4391427982928E-13</v>
      </c>
      <c r="I1523" s="10">
        <v>10.1207607572816</v>
      </c>
      <c r="J1523" s="10">
        <v>10.4309803166667</v>
      </c>
      <c r="K1523" s="10">
        <f t="shared" si="70"/>
        <v>-0.31021955938510004</v>
      </c>
      <c r="M1523" s="13" t="s">
        <v>1065</v>
      </c>
      <c r="N1523" s="1">
        <v>4.8752535832219103E-8</v>
      </c>
      <c r="O1523" s="4">
        <v>9.2211279666666695</v>
      </c>
      <c r="P1523" s="4">
        <v>9.4537295468749996</v>
      </c>
      <c r="Q1523" s="4">
        <f t="shared" si="71"/>
        <v>-0.23260158020833011</v>
      </c>
    </row>
    <row r="1524" spans="1:17" x14ac:dyDescent="0.25">
      <c r="A1524" t="s">
        <v>4270</v>
      </c>
      <c r="B1524" s="9">
        <v>1.5605067906336601E-14</v>
      </c>
      <c r="C1524" s="10">
        <v>7.2622676504854402</v>
      </c>
      <c r="D1524" s="10">
        <v>8.0672549374999996</v>
      </c>
      <c r="E1524" s="10">
        <f t="shared" si="69"/>
        <v>-0.80498728701455935</v>
      </c>
      <c r="G1524" s="13" t="s">
        <v>5752</v>
      </c>
      <c r="H1524" s="9">
        <v>2.45091322339235E-13</v>
      </c>
      <c r="I1524" s="10">
        <v>3.5488896019417502</v>
      </c>
      <c r="J1524" s="10">
        <v>3.63218943333333</v>
      </c>
      <c r="K1524" s="10">
        <f t="shared" si="70"/>
        <v>-8.3299831391579815E-2</v>
      </c>
      <c r="M1524" s="13" t="s">
        <v>9670</v>
      </c>
      <c r="N1524" s="1">
        <v>4.9134727049988402E-8</v>
      </c>
      <c r="O1524" s="4">
        <v>6.7769307999999997</v>
      </c>
      <c r="P1524" s="4">
        <v>7.8251789843750004</v>
      </c>
      <c r="Q1524" s="4">
        <f t="shared" si="71"/>
        <v>-1.0482481843750007</v>
      </c>
    </row>
    <row r="1525" spans="1:17" x14ac:dyDescent="0.25">
      <c r="A1525" t="s">
        <v>4854</v>
      </c>
      <c r="B1525" s="9">
        <v>1.5624924707916501E-14</v>
      </c>
      <c r="C1525" s="10">
        <v>4.4021567766990302</v>
      </c>
      <c r="D1525" s="10">
        <v>4.4189891250000004</v>
      </c>
      <c r="E1525" s="10">
        <f t="shared" si="69"/>
        <v>-1.6832348300970246E-2</v>
      </c>
      <c r="G1525" s="13" t="s">
        <v>7582</v>
      </c>
      <c r="H1525" s="9">
        <v>2.4625531033667099E-13</v>
      </c>
      <c r="I1525" s="10">
        <v>2.4313760582524302</v>
      </c>
      <c r="J1525" s="10">
        <v>2.4805908833333299</v>
      </c>
      <c r="K1525" s="10">
        <f t="shared" si="70"/>
        <v>-4.9214825080899693E-2</v>
      </c>
      <c r="M1525" s="13" t="s">
        <v>10086</v>
      </c>
      <c r="N1525" s="1">
        <v>4.9245054050847797E-8</v>
      </c>
      <c r="O1525" s="4">
        <v>10.080763466666699</v>
      </c>
      <c r="P1525" s="4">
        <v>9.7896977500000002</v>
      </c>
      <c r="Q1525" s="4">
        <f t="shared" si="71"/>
        <v>0.291065716666699</v>
      </c>
    </row>
    <row r="1526" spans="1:17" x14ac:dyDescent="0.25">
      <c r="A1526" t="s">
        <v>1866</v>
      </c>
      <c r="B1526" s="9">
        <v>1.6477914120509301E-14</v>
      </c>
      <c r="C1526" s="10">
        <v>8.1669299805825197</v>
      </c>
      <c r="D1526" s="10">
        <v>8.0449941718750004</v>
      </c>
      <c r="E1526" s="10">
        <f t="shared" si="69"/>
        <v>0.1219358087075193</v>
      </c>
      <c r="G1526" s="13" t="s">
        <v>8874</v>
      </c>
      <c r="H1526" s="9">
        <v>2.4752211801018999E-13</v>
      </c>
      <c r="I1526" s="10">
        <v>5.4310961262135899</v>
      </c>
      <c r="J1526" s="10">
        <v>5.5914891999999998</v>
      </c>
      <c r="K1526" s="10">
        <f t="shared" si="70"/>
        <v>-0.16039307378640988</v>
      </c>
      <c r="M1526" s="13" t="s">
        <v>316</v>
      </c>
      <c r="N1526" s="1">
        <v>4.9645478840670299E-8</v>
      </c>
      <c r="O1526" s="4">
        <v>9.1429951999999997</v>
      </c>
      <c r="P1526" s="4">
        <v>9.3001060781249993</v>
      </c>
      <c r="Q1526" s="4">
        <f t="shared" si="71"/>
        <v>-0.15711087812499969</v>
      </c>
    </row>
    <row r="1527" spans="1:17" x14ac:dyDescent="0.25">
      <c r="A1527" t="s">
        <v>1354</v>
      </c>
      <c r="B1527" s="9">
        <v>1.6696018292355999E-14</v>
      </c>
      <c r="C1527" s="10">
        <v>7.5730766504854401</v>
      </c>
      <c r="D1527" s="10">
        <v>7.4456230937500001</v>
      </c>
      <c r="E1527" s="10">
        <f t="shared" si="69"/>
        <v>0.12745355673544001</v>
      </c>
      <c r="G1527" s="13" t="s">
        <v>3623</v>
      </c>
      <c r="H1527" s="9">
        <v>2.5085112366506502E-13</v>
      </c>
      <c r="I1527" s="10">
        <v>5.4171512718446602</v>
      </c>
      <c r="J1527" s="10">
        <v>5.4998722166666703</v>
      </c>
      <c r="K1527" s="10">
        <f t="shared" si="70"/>
        <v>-8.272094482201009E-2</v>
      </c>
      <c r="M1527" s="13" t="s">
        <v>7421</v>
      </c>
      <c r="N1527" s="1">
        <v>5.0225792884398902E-8</v>
      </c>
      <c r="O1527" s="4">
        <v>7.15544433333333</v>
      </c>
      <c r="P1527" s="4">
        <v>7.8321210156249998</v>
      </c>
      <c r="Q1527" s="4">
        <f t="shared" si="71"/>
        <v>-0.67667668229166988</v>
      </c>
    </row>
    <row r="1528" spans="1:17" x14ac:dyDescent="0.25">
      <c r="A1528" t="s">
        <v>8327</v>
      </c>
      <c r="B1528" s="9">
        <v>1.6857327182174301E-14</v>
      </c>
      <c r="C1528" s="10">
        <v>7.9710181844660202</v>
      </c>
      <c r="D1528" s="10">
        <v>8.2315300468749992</v>
      </c>
      <c r="E1528" s="10">
        <f t="shared" si="69"/>
        <v>-0.26051186240897906</v>
      </c>
      <c r="G1528" s="13" t="s">
        <v>804</v>
      </c>
      <c r="H1528" s="9">
        <v>2.5088934565482199E-13</v>
      </c>
      <c r="I1528" s="10">
        <v>7.5728818058252498</v>
      </c>
      <c r="J1528" s="10">
        <v>7.3385028333333402</v>
      </c>
      <c r="K1528" s="10">
        <f t="shared" si="70"/>
        <v>0.23437897249190964</v>
      </c>
      <c r="M1528" s="13" t="s">
        <v>2656</v>
      </c>
      <c r="N1528" s="1">
        <v>5.02560502563538E-8</v>
      </c>
      <c r="O1528" s="4">
        <v>5.5278695999999998</v>
      </c>
      <c r="P1528" s="4">
        <v>5.6233473125</v>
      </c>
      <c r="Q1528" s="4">
        <f t="shared" si="71"/>
        <v>-9.5477712500000145E-2</v>
      </c>
    </row>
    <row r="1529" spans="1:17" x14ac:dyDescent="0.25">
      <c r="A1529" t="s">
        <v>6586</v>
      </c>
      <c r="B1529" s="9">
        <v>1.7439235342913899E-14</v>
      </c>
      <c r="C1529" s="10">
        <v>9.1739417864077701</v>
      </c>
      <c r="D1529" s="10">
        <v>9.5013326874999997</v>
      </c>
      <c r="E1529" s="10">
        <f t="shared" si="69"/>
        <v>-0.32739090109222957</v>
      </c>
      <c r="G1529" s="13" t="s">
        <v>2037</v>
      </c>
      <c r="H1529" s="9">
        <v>2.5243608689678E-13</v>
      </c>
      <c r="I1529" s="10">
        <v>7.70932860194175</v>
      </c>
      <c r="J1529" s="10">
        <v>7.4243596166666697</v>
      </c>
      <c r="K1529" s="10">
        <f t="shared" si="70"/>
        <v>0.2849689852750803</v>
      </c>
      <c r="M1529" s="13" t="s">
        <v>2366</v>
      </c>
      <c r="N1529" s="1">
        <v>5.0420188917959401E-8</v>
      </c>
      <c r="O1529" s="4">
        <v>8.7246403333333298</v>
      </c>
      <c r="P1529" s="4">
        <v>8.6952664375000008</v>
      </c>
      <c r="Q1529" s="4">
        <f t="shared" si="71"/>
        <v>2.9373895833328945E-2</v>
      </c>
    </row>
    <row r="1530" spans="1:17" x14ac:dyDescent="0.25">
      <c r="A1530" t="s">
        <v>1878</v>
      </c>
      <c r="B1530" s="9">
        <v>1.7550790543863201E-14</v>
      </c>
      <c r="C1530" s="10">
        <v>8.9423299902912703</v>
      </c>
      <c r="D1530" s="10">
        <v>8.9508730781249994</v>
      </c>
      <c r="E1530" s="10">
        <f t="shared" si="69"/>
        <v>-8.543087833729146E-3</v>
      </c>
      <c r="G1530" s="13" t="s">
        <v>5535</v>
      </c>
      <c r="H1530" s="9">
        <v>2.5256841078542301E-13</v>
      </c>
      <c r="I1530" s="10">
        <v>3.1587069029126198</v>
      </c>
      <c r="J1530" s="10">
        <v>3.13984498333333</v>
      </c>
      <c r="K1530" s="10">
        <f t="shared" si="70"/>
        <v>1.8861919579289843E-2</v>
      </c>
      <c r="M1530" s="13" t="s">
        <v>4911</v>
      </c>
      <c r="N1530" s="1">
        <v>5.0697445761556702E-8</v>
      </c>
      <c r="O1530" s="4">
        <v>6.4073242333333402</v>
      </c>
      <c r="P1530" s="4">
        <v>6.6493477187499996</v>
      </c>
      <c r="Q1530" s="4">
        <f t="shared" si="71"/>
        <v>-0.24202348541665941</v>
      </c>
    </row>
    <row r="1531" spans="1:17" x14ac:dyDescent="0.25">
      <c r="A1531" t="s">
        <v>7136</v>
      </c>
      <c r="B1531" s="9">
        <v>1.76057518106896E-14</v>
      </c>
      <c r="C1531" s="10">
        <v>3.8329743203883502</v>
      </c>
      <c r="D1531" s="10">
        <v>3.9358343906250002</v>
      </c>
      <c r="E1531" s="10">
        <f t="shared" si="69"/>
        <v>-0.10286007023665</v>
      </c>
      <c r="G1531" s="13" t="s">
        <v>6012</v>
      </c>
      <c r="H1531" s="9">
        <v>2.5377870020267602E-13</v>
      </c>
      <c r="I1531" s="10">
        <v>3.8184923883495201</v>
      </c>
      <c r="J1531" s="10">
        <v>3.91831985</v>
      </c>
      <c r="K1531" s="10">
        <f t="shared" si="70"/>
        <v>-9.9827461650479954E-2</v>
      </c>
      <c r="M1531" s="13" t="s">
        <v>9448</v>
      </c>
      <c r="N1531" s="1">
        <v>5.0992404532483398E-8</v>
      </c>
      <c r="O1531" s="4">
        <v>6.8654460500000001</v>
      </c>
      <c r="P1531" s="4">
        <v>6.629637265625</v>
      </c>
      <c r="Q1531" s="4">
        <f t="shared" si="71"/>
        <v>0.23580878437500008</v>
      </c>
    </row>
    <row r="1532" spans="1:17" x14ac:dyDescent="0.25">
      <c r="A1532" t="s">
        <v>5018</v>
      </c>
      <c r="B1532" s="9">
        <v>1.7758471501916499E-14</v>
      </c>
      <c r="C1532" s="10">
        <v>2.6685752038834898</v>
      </c>
      <c r="D1532" s="10">
        <v>2.6427510624999999</v>
      </c>
      <c r="E1532" s="10">
        <f t="shared" si="69"/>
        <v>2.5824141383489874E-2</v>
      </c>
      <c r="G1532" s="13" t="s">
        <v>4657</v>
      </c>
      <c r="H1532" s="9">
        <v>2.54227708886627E-13</v>
      </c>
      <c r="I1532" s="10">
        <v>4.9473195922330104</v>
      </c>
      <c r="J1532" s="10">
        <v>4.9299597500000001</v>
      </c>
      <c r="K1532" s="10">
        <f t="shared" si="70"/>
        <v>1.7359842233010347E-2</v>
      </c>
      <c r="M1532" s="13" t="s">
        <v>9920</v>
      </c>
      <c r="N1532" s="1">
        <v>5.1354496530874998E-8</v>
      </c>
      <c r="O1532" s="4">
        <v>6.4185410333333301</v>
      </c>
      <c r="P1532" s="4">
        <v>6.5455762656249998</v>
      </c>
      <c r="Q1532" s="4">
        <f t="shared" si="71"/>
        <v>-0.12703523229166969</v>
      </c>
    </row>
    <row r="1533" spans="1:17" x14ac:dyDescent="0.25">
      <c r="A1533" t="s">
        <v>2599</v>
      </c>
      <c r="B1533" s="9">
        <v>1.8098711438856601E-14</v>
      </c>
      <c r="C1533" s="10">
        <v>8.1919140582524292</v>
      </c>
      <c r="D1533" s="10">
        <v>8.3176263906249996</v>
      </c>
      <c r="E1533" s="10">
        <f t="shared" si="69"/>
        <v>-0.1257123323725704</v>
      </c>
      <c r="G1533" s="13" t="s">
        <v>474</v>
      </c>
      <c r="H1533" s="9">
        <v>2.56763686463267E-13</v>
      </c>
      <c r="I1533" s="10">
        <v>12.534829708737901</v>
      </c>
      <c r="J1533" s="10">
        <v>12.859097833333299</v>
      </c>
      <c r="K1533" s="10">
        <f t="shared" si="70"/>
        <v>-0.32426812459539889</v>
      </c>
      <c r="M1533" s="13" t="s">
        <v>3318</v>
      </c>
      <c r="N1533" s="1">
        <v>5.1673784115595202E-8</v>
      </c>
      <c r="O1533" s="4">
        <v>6.3836086833333301</v>
      </c>
      <c r="P1533" s="4">
        <v>6.7280707499999997</v>
      </c>
      <c r="Q1533" s="4">
        <f t="shared" si="71"/>
        <v>-0.34446206666666956</v>
      </c>
    </row>
    <row r="1534" spans="1:17" x14ac:dyDescent="0.25">
      <c r="A1534" t="s">
        <v>6879</v>
      </c>
      <c r="B1534" s="9">
        <v>1.81525959187219E-14</v>
      </c>
      <c r="C1534" s="10">
        <v>8.7309940970873807</v>
      </c>
      <c r="D1534" s="10">
        <v>7.6489105937500002</v>
      </c>
      <c r="E1534" s="10">
        <f t="shared" si="69"/>
        <v>1.0820835033373806</v>
      </c>
      <c r="G1534" s="13" t="s">
        <v>6164</v>
      </c>
      <c r="H1534" s="9">
        <v>2.5919443976169301E-13</v>
      </c>
      <c r="I1534" s="10">
        <v>6.5467102621359201</v>
      </c>
      <c r="J1534" s="10">
        <v>6.46108263333333</v>
      </c>
      <c r="K1534" s="10">
        <f t="shared" si="70"/>
        <v>8.5627628802590117E-2</v>
      </c>
      <c r="M1534" s="13" t="s">
        <v>10161</v>
      </c>
      <c r="N1534" s="1">
        <v>5.19398441990124E-8</v>
      </c>
      <c r="O1534" s="4">
        <v>9.6725868833333308</v>
      </c>
      <c r="P1534" s="4">
        <v>9.8785848124999998</v>
      </c>
      <c r="Q1534" s="4">
        <f t="shared" si="71"/>
        <v>-0.20599792916666892</v>
      </c>
    </row>
    <row r="1535" spans="1:17" x14ac:dyDescent="0.25">
      <c r="A1535" t="s">
        <v>4365</v>
      </c>
      <c r="B1535" s="9">
        <v>1.84800003864459E-14</v>
      </c>
      <c r="C1535" s="10">
        <v>6.6758714563106798</v>
      </c>
      <c r="D1535" s="10">
        <v>6.5408392500000003</v>
      </c>
      <c r="E1535" s="10">
        <f t="shared" si="69"/>
        <v>0.13503220631067947</v>
      </c>
      <c r="G1535" s="13" t="s">
        <v>8238</v>
      </c>
      <c r="H1535" s="9">
        <v>2.6121539736738299E-13</v>
      </c>
      <c r="I1535" s="10">
        <v>5.3894784951456298</v>
      </c>
      <c r="J1535" s="10">
        <v>5.4316038500000001</v>
      </c>
      <c r="K1535" s="10">
        <f t="shared" si="70"/>
        <v>-4.21253548543703E-2</v>
      </c>
      <c r="M1535" s="13" t="s">
        <v>940</v>
      </c>
      <c r="N1535" s="1">
        <v>5.2129577977684099E-8</v>
      </c>
      <c r="O1535" s="4">
        <v>6.8349597833333302</v>
      </c>
      <c r="P1535" s="4">
        <v>6.9259679531250002</v>
      </c>
      <c r="Q1535" s="4">
        <f t="shared" si="71"/>
        <v>-9.1008169791670035E-2</v>
      </c>
    </row>
    <row r="1536" spans="1:17" x14ac:dyDescent="0.25">
      <c r="A1536" t="s">
        <v>1040</v>
      </c>
      <c r="B1536" s="9">
        <v>1.8656127556311601E-14</v>
      </c>
      <c r="C1536" s="10">
        <v>4.2433865728155302</v>
      </c>
      <c r="D1536" s="10">
        <v>4.3648217812499999</v>
      </c>
      <c r="E1536" s="10">
        <f t="shared" si="69"/>
        <v>-0.12143520843446964</v>
      </c>
      <c r="G1536" s="13" t="s">
        <v>4448</v>
      </c>
      <c r="H1536" s="9">
        <v>2.6288576890245098E-13</v>
      </c>
      <c r="I1536" s="10">
        <v>2.4119642233009699</v>
      </c>
      <c r="J1536" s="10">
        <v>2.3723716666666701</v>
      </c>
      <c r="K1536" s="10">
        <f t="shared" si="70"/>
        <v>3.9592556634299836E-2</v>
      </c>
      <c r="M1536" s="13" t="s">
        <v>2018</v>
      </c>
      <c r="N1536" s="1">
        <v>5.23686634926596E-8</v>
      </c>
      <c r="O1536" s="4">
        <v>8.7974243833333308</v>
      </c>
      <c r="P1536" s="4">
        <v>8.6143287812500002</v>
      </c>
      <c r="Q1536" s="4">
        <f t="shared" si="71"/>
        <v>0.18309560208333053</v>
      </c>
    </row>
    <row r="1537" spans="1:17" x14ac:dyDescent="0.25">
      <c r="A1537" t="s">
        <v>6233</v>
      </c>
      <c r="B1537" s="9">
        <v>1.8802134921083901E-14</v>
      </c>
      <c r="C1537" s="10">
        <v>4.1301174174757298</v>
      </c>
      <c r="D1537" s="10">
        <v>4.2060384843750001</v>
      </c>
      <c r="E1537" s="10">
        <f t="shared" si="69"/>
        <v>-7.5921066899270251E-2</v>
      </c>
      <c r="G1537" s="13" t="s">
        <v>6434</v>
      </c>
      <c r="H1537" s="9">
        <v>2.6344071293686399E-13</v>
      </c>
      <c r="I1537" s="10">
        <v>6.4989283203883499</v>
      </c>
      <c r="J1537" s="10">
        <v>6.3926472666666703</v>
      </c>
      <c r="K1537" s="10">
        <f t="shared" si="70"/>
        <v>0.10628105372167962</v>
      </c>
      <c r="M1537" s="13" t="s">
        <v>10963</v>
      </c>
      <c r="N1537" s="1">
        <v>5.2712155555927598E-8</v>
      </c>
      <c r="O1537" s="4">
        <v>4.1374398666666696</v>
      </c>
      <c r="P1537" s="4">
        <v>4.1563229843749996</v>
      </c>
      <c r="Q1537" s="4">
        <f t="shared" si="71"/>
        <v>-1.8883117708329955E-2</v>
      </c>
    </row>
    <row r="1538" spans="1:17" x14ac:dyDescent="0.25">
      <c r="A1538" t="s">
        <v>9319</v>
      </c>
      <c r="B1538" s="9">
        <v>1.8909247062718899E-14</v>
      </c>
      <c r="C1538" s="10">
        <v>6.4447608446601903</v>
      </c>
      <c r="D1538" s="10">
        <v>6.7282204531250001</v>
      </c>
      <c r="E1538" s="10">
        <f t="shared" si="69"/>
        <v>-0.28345960846480978</v>
      </c>
      <c r="G1538" s="13" t="s">
        <v>8928</v>
      </c>
      <c r="H1538" s="9">
        <v>2.6975397486308102E-13</v>
      </c>
      <c r="I1538" s="10">
        <v>7.4270886019417501</v>
      </c>
      <c r="J1538" s="10">
        <v>7.05851568333334</v>
      </c>
      <c r="K1538" s="10">
        <f t="shared" si="70"/>
        <v>0.36857291860841013</v>
      </c>
      <c r="M1538" s="13" t="s">
        <v>9719</v>
      </c>
      <c r="N1538" s="1">
        <v>5.2993289507109301E-8</v>
      </c>
      <c r="O1538" s="4">
        <v>7.4806433999999999</v>
      </c>
      <c r="P1538" s="4">
        <v>7.7208337187499998</v>
      </c>
      <c r="Q1538" s="4">
        <f t="shared" si="71"/>
        <v>-0.24019031874999985</v>
      </c>
    </row>
    <row r="1539" spans="1:17" x14ac:dyDescent="0.25">
      <c r="A1539" t="s">
        <v>2424</v>
      </c>
      <c r="B1539" s="9">
        <v>1.8999193399390199E-14</v>
      </c>
      <c r="C1539" s="10">
        <v>10.441302553398099</v>
      </c>
      <c r="D1539" s="10">
        <v>10.043936390624999</v>
      </c>
      <c r="E1539" s="10">
        <f t="shared" si="69"/>
        <v>0.39736616277309977</v>
      </c>
      <c r="G1539" s="13" t="s">
        <v>10230</v>
      </c>
      <c r="H1539" s="9">
        <v>2.7060168075944498E-13</v>
      </c>
      <c r="I1539" s="10">
        <v>5.43809948543689</v>
      </c>
      <c r="J1539" s="10">
        <v>5.5354540666666701</v>
      </c>
      <c r="K1539" s="10">
        <f t="shared" si="70"/>
        <v>-9.7354581229780024E-2</v>
      </c>
      <c r="M1539" s="13" t="s">
        <v>2886</v>
      </c>
      <c r="N1539" s="1">
        <v>5.3033792530630397E-8</v>
      </c>
      <c r="O1539" s="4">
        <v>8.5995063833333401</v>
      </c>
      <c r="P1539" s="4">
        <v>8.5409112500000006</v>
      </c>
      <c r="Q1539" s="4">
        <f t="shared" si="71"/>
        <v>5.8595133333339433E-2</v>
      </c>
    </row>
    <row r="1540" spans="1:17" x14ac:dyDescent="0.25">
      <c r="A1540" t="s">
        <v>1098</v>
      </c>
      <c r="B1540" s="9">
        <v>1.90817808148288E-14</v>
      </c>
      <c r="C1540" s="10">
        <v>7.7304277087378601</v>
      </c>
      <c r="D1540" s="10">
        <v>7.9453784218749997</v>
      </c>
      <c r="E1540" s="10">
        <f t="shared" ref="E1540:E1603" si="72">C1540-D1540</f>
        <v>-0.21495071313713954</v>
      </c>
      <c r="G1540" s="13" t="s">
        <v>389</v>
      </c>
      <c r="H1540" s="9">
        <v>2.7185587084978299E-13</v>
      </c>
      <c r="I1540" s="10">
        <v>9.7965867184465996</v>
      </c>
      <c r="J1540" s="10">
        <v>9.9094687500000003</v>
      </c>
      <c r="K1540" s="10">
        <f t="shared" ref="K1540:K1603" si="73">I1540-J1540</f>
        <v>-0.11288203155340071</v>
      </c>
      <c r="M1540" s="13" t="s">
        <v>4736</v>
      </c>
      <c r="N1540" s="1">
        <v>5.3636334427765997E-8</v>
      </c>
      <c r="O1540" s="4">
        <v>6.8178850500000001</v>
      </c>
      <c r="P1540" s="4">
        <v>6.9810120624999996</v>
      </c>
      <c r="Q1540" s="4">
        <f t="shared" ref="Q1540:Q1603" si="74">O1540-P1540</f>
        <v>-0.1631270124999995</v>
      </c>
    </row>
    <row r="1541" spans="1:17" x14ac:dyDescent="0.25">
      <c r="A1541" t="s">
        <v>1670</v>
      </c>
      <c r="B1541" s="9">
        <v>1.9335407817327099E-14</v>
      </c>
      <c r="C1541" s="10">
        <v>5.1012754563106801</v>
      </c>
      <c r="D1541" s="10">
        <v>5.0505948593749999</v>
      </c>
      <c r="E1541" s="10">
        <f t="shared" si="72"/>
        <v>5.0680596935680278E-2</v>
      </c>
      <c r="G1541" s="13" t="s">
        <v>4360</v>
      </c>
      <c r="H1541" s="9">
        <v>2.8080380614889499E-13</v>
      </c>
      <c r="I1541" s="10">
        <v>7.4416235533980597</v>
      </c>
      <c r="J1541" s="10">
        <v>7.2098582833333298</v>
      </c>
      <c r="K1541" s="10">
        <f t="shared" si="73"/>
        <v>0.23176527006472991</v>
      </c>
      <c r="M1541" s="13" t="s">
        <v>1417</v>
      </c>
      <c r="N1541" s="1">
        <v>5.3749608010414299E-8</v>
      </c>
      <c r="O1541" s="4">
        <v>8.3510328166666703</v>
      </c>
      <c r="P1541" s="4">
        <v>9.0290949218750001</v>
      </c>
      <c r="Q1541" s="4">
        <f t="shared" si="74"/>
        <v>-0.67806210520832977</v>
      </c>
    </row>
    <row r="1542" spans="1:17" x14ac:dyDescent="0.25">
      <c r="A1542" t="s">
        <v>137</v>
      </c>
      <c r="B1542" s="9">
        <v>1.9387582215546299E-14</v>
      </c>
      <c r="C1542" s="10">
        <v>7.4378547087378699</v>
      </c>
      <c r="D1542" s="10">
        <v>7.6318314843749997</v>
      </c>
      <c r="E1542" s="10">
        <f t="shared" si="72"/>
        <v>-0.19397677563712978</v>
      </c>
      <c r="G1542" s="13" t="s">
        <v>8756</v>
      </c>
      <c r="H1542" s="9">
        <v>2.8194066064353502E-13</v>
      </c>
      <c r="I1542" s="10">
        <v>4.3739373106796098</v>
      </c>
      <c r="J1542" s="10">
        <v>4.6396343666666704</v>
      </c>
      <c r="K1542" s="10">
        <f t="shared" si="73"/>
        <v>-0.26569705598706062</v>
      </c>
      <c r="M1542" s="13" t="s">
        <v>4785</v>
      </c>
      <c r="N1542" s="1">
        <v>5.3752269010125697E-8</v>
      </c>
      <c r="O1542" s="4">
        <v>8.7630415333333307</v>
      </c>
      <c r="P1542" s="4">
        <v>8.7323373593750002</v>
      </c>
      <c r="Q1542" s="4">
        <f t="shared" si="74"/>
        <v>3.0704173958330472E-2</v>
      </c>
    </row>
    <row r="1543" spans="1:17" x14ac:dyDescent="0.25">
      <c r="A1543" t="s">
        <v>3023</v>
      </c>
      <c r="B1543" s="9">
        <v>1.9421588676071699E-14</v>
      </c>
      <c r="C1543" s="10">
        <v>6.41503993203884</v>
      </c>
      <c r="D1543" s="10">
        <v>6.4853206874999998</v>
      </c>
      <c r="E1543" s="10">
        <f t="shared" si="72"/>
        <v>-7.028075546115975E-2</v>
      </c>
      <c r="G1543" s="13" t="s">
        <v>7761</v>
      </c>
      <c r="H1543" s="9">
        <v>2.8231988298482002E-13</v>
      </c>
      <c r="I1543" s="10">
        <v>10.337028407767001</v>
      </c>
      <c r="J1543" s="10">
        <v>10.5197320666667</v>
      </c>
      <c r="K1543" s="10">
        <f t="shared" si="73"/>
        <v>-0.18270365889969931</v>
      </c>
      <c r="M1543" s="13" t="s">
        <v>1420</v>
      </c>
      <c r="N1543" s="1">
        <v>5.3759942954850601E-8</v>
      </c>
      <c r="O1543" s="4">
        <v>7.55302748333333</v>
      </c>
      <c r="P1543" s="4">
        <v>7.4363000156250001</v>
      </c>
      <c r="Q1543" s="4">
        <f t="shared" si="74"/>
        <v>0.11672746770832987</v>
      </c>
    </row>
    <row r="1544" spans="1:17" x14ac:dyDescent="0.25">
      <c r="A1544" t="s">
        <v>6231</v>
      </c>
      <c r="B1544" s="9">
        <v>1.9598437048241401E-14</v>
      </c>
      <c r="C1544" s="10">
        <v>10.136038038834901</v>
      </c>
      <c r="D1544" s="10">
        <v>8.8466864062500008</v>
      </c>
      <c r="E1544" s="10">
        <f t="shared" si="72"/>
        <v>1.2893516325848999</v>
      </c>
      <c r="G1544" s="13" t="s">
        <v>8759</v>
      </c>
      <c r="H1544" s="9">
        <v>2.8487319090436798E-13</v>
      </c>
      <c r="I1544" s="10">
        <v>5.0444645631067999</v>
      </c>
      <c r="J1544" s="10">
        <v>5.0416629333333303</v>
      </c>
      <c r="K1544" s="10">
        <f t="shared" si="73"/>
        <v>2.8016297734696494E-3</v>
      </c>
      <c r="M1544" s="13" t="s">
        <v>3670</v>
      </c>
      <c r="N1544" s="1">
        <v>5.3851871968957702E-8</v>
      </c>
      <c r="O1544" s="4">
        <v>8.7724104666666705</v>
      </c>
      <c r="P1544" s="4">
        <v>9.2646618281249999</v>
      </c>
      <c r="Q1544" s="4">
        <f t="shared" si="74"/>
        <v>-0.49225136145832948</v>
      </c>
    </row>
    <row r="1545" spans="1:17" x14ac:dyDescent="0.25">
      <c r="A1545" t="s">
        <v>7151</v>
      </c>
      <c r="B1545" s="9">
        <v>1.9728977912067299E-14</v>
      </c>
      <c r="C1545" s="10">
        <v>6.2643108640776699</v>
      </c>
      <c r="D1545" s="10">
        <v>6.1149873593750002</v>
      </c>
      <c r="E1545" s="10">
        <f t="shared" si="72"/>
        <v>0.14932350470266975</v>
      </c>
      <c r="G1545" s="13" t="s">
        <v>7929</v>
      </c>
      <c r="H1545" s="9">
        <v>2.8895375337717199E-13</v>
      </c>
      <c r="I1545" s="10">
        <v>7.2891739126213597</v>
      </c>
      <c r="J1545" s="10">
        <v>7.4866481333333299</v>
      </c>
      <c r="K1545" s="10">
        <f t="shared" si="73"/>
        <v>-0.19747422071197018</v>
      </c>
      <c r="M1545" s="13" t="s">
        <v>10090</v>
      </c>
      <c r="N1545" s="1">
        <v>5.41989927479683E-8</v>
      </c>
      <c r="O1545" s="4">
        <v>9.9659881833333301</v>
      </c>
      <c r="P1545" s="4">
        <v>10.162260906249999</v>
      </c>
      <c r="Q1545" s="4">
        <f t="shared" si="74"/>
        <v>-0.1962727229166692</v>
      </c>
    </row>
    <row r="1546" spans="1:17" x14ac:dyDescent="0.25">
      <c r="A1546" t="s">
        <v>6390</v>
      </c>
      <c r="B1546" s="9">
        <v>1.99331858481574E-14</v>
      </c>
      <c r="C1546" s="10">
        <v>6.5943245631067997</v>
      </c>
      <c r="D1546" s="10">
        <v>6.6109139843750002</v>
      </c>
      <c r="E1546" s="10">
        <f t="shared" si="72"/>
        <v>-1.658942126820051E-2</v>
      </c>
      <c r="G1546" s="13" t="s">
        <v>7500</v>
      </c>
      <c r="H1546" s="9">
        <v>2.9136425115009999E-13</v>
      </c>
      <c r="I1546" s="10">
        <v>2.4829392621359201</v>
      </c>
      <c r="J1546" s="10">
        <v>2.4074494666666699</v>
      </c>
      <c r="K1546" s="10">
        <f t="shared" si="73"/>
        <v>7.5489795469250165E-2</v>
      </c>
      <c r="M1546" s="13" t="s">
        <v>6459</v>
      </c>
      <c r="N1546" s="1">
        <v>5.4272147068127901E-8</v>
      </c>
      <c r="O1546" s="4">
        <v>4.0333718333333302</v>
      </c>
      <c r="P1546" s="4">
        <v>3.9899605468749999</v>
      </c>
      <c r="Q1546" s="4">
        <f t="shared" si="74"/>
        <v>4.3411286458330256E-2</v>
      </c>
    </row>
    <row r="1547" spans="1:17" x14ac:dyDescent="0.25">
      <c r="A1547" t="s">
        <v>8392</v>
      </c>
      <c r="B1547" s="9">
        <v>2.0073764515421401E-14</v>
      </c>
      <c r="C1547" s="10">
        <v>6.2613834466019398</v>
      </c>
      <c r="D1547" s="10">
        <v>6.2984190937499998</v>
      </c>
      <c r="E1547" s="10">
        <f t="shared" si="72"/>
        <v>-3.7035647148059958E-2</v>
      </c>
      <c r="G1547" s="13" t="s">
        <v>10999</v>
      </c>
      <c r="H1547" s="9">
        <v>2.9172538838656598E-13</v>
      </c>
      <c r="I1547" s="10">
        <v>8.5185388543689307</v>
      </c>
      <c r="J1547" s="10">
        <v>8.8590672666666705</v>
      </c>
      <c r="K1547" s="10">
        <f t="shared" si="73"/>
        <v>-0.34052841229773989</v>
      </c>
      <c r="M1547" s="13" t="s">
        <v>4462</v>
      </c>
      <c r="N1547" s="1">
        <v>5.4457974492020702E-8</v>
      </c>
      <c r="O1547" s="4">
        <v>8.2880175999999999</v>
      </c>
      <c r="P1547" s="4">
        <v>8.3168342656249994</v>
      </c>
      <c r="Q1547" s="4">
        <f t="shared" si="74"/>
        <v>-2.8816665624999516E-2</v>
      </c>
    </row>
    <row r="1548" spans="1:17" x14ac:dyDescent="0.25">
      <c r="A1548" t="s">
        <v>406</v>
      </c>
      <c r="B1548" s="9">
        <v>2.01833089689987E-14</v>
      </c>
      <c r="C1548" s="10">
        <v>9.6851104466019393</v>
      </c>
      <c r="D1548" s="10">
        <v>9.6551342343749997</v>
      </c>
      <c r="E1548" s="10">
        <f t="shared" si="72"/>
        <v>2.997621222693958E-2</v>
      </c>
      <c r="G1548" s="13" t="s">
        <v>9222</v>
      </c>
      <c r="H1548" s="9">
        <v>2.92218539599965E-13</v>
      </c>
      <c r="I1548" s="10">
        <v>5.0880899029126203</v>
      </c>
      <c r="J1548" s="10">
        <v>5.0562257166666704</v>
      </c>
      <c r="K1548" s="10">
        <f t="shared" si="73"/>
        <v>3.1864186245949888E-2</v>
      </c>
      <c r="M1548" s="13" t="s">
        <v>10839</v>
      </c>
      <c r="N1548" s="1">
        <v>5.4519314434803301E-8</v>
      </c>
      <c r="O1548" s="4">
        <v>4.5651388333333296</v>
      </c>
      <c r="P1548" s="4">
        <v>4.6055418593750002</v>
      </c>
      <c r="Q1548" s="4">
        <f t="shared" si="74"/>
        <v>-4.0403026041670564E-2</v>
      </c>
    </row>
    <row r="1549" spans="1:17" x14ac:dyDescent="0.25">
      <c r="A1549" t="s">
        <v>2401</v>
      </c>
      <c r="B1549" s="9">
        <v>2.0776301386217601E-14</v>
      </c>
      <c r="C1549" s="10">
        <v>7.7783323592232998</v>
      </c>
      <c r="D1549" s="10">
        <v>8.5349104375000007</v>
      </c>
      <c r="E1549" s="10">
        <f t="shared" si="72"/>
        <v>-0.75657807827670087</v>
      </c>
      <c r="G1549" s="13" t="s">
        <v>1203</v>
      </c>
      <c r="H1549" s="9">
        <v>2.9295567860461302E-13</v>
      </c>
      <c r="I1549" s="10">
        <v>4.3170774951456297</v>
      </c>
      <c r="J1549" s="10">
        <v>4.3863005333333298</v>
      </c>
      <c r="K1549" s="10">
        <f t="shared" si="73"/>
        <v>-6.9223038187700148E-2</v>
      </c>
      <c r="M1549" s="13" t="s">
        <v>2593</v>
      </c>
      <c r="N1549" s="1">
        <v>5.45382695262653E-8</v>
      </c>
      <c r="O1549" s="4">
        <v>6.9977151833333302</v>
      </c>
      <c r="P1549" s="4">
        <v>6.5865311718750004</v>
      </c>
      <c r="Q1549" s="4">
        <f t="shared" si="74"/>
        <v>0.41118401145832983</v>
      </c>
    </row>
    <row r="1550" spans="1:17" x14ac:dyDescent="0.25">
      <c r="A1550" t="s">
        <v>140</v>
      </c>
      <c r="B1550" s="9">
        <v>2.1002680017357899E-14</v>
      </c>
      <c r="C1550" s="10">
        <v>9.4957919999999998</v>
      </c>
      <c r="D1550" s="10">
        <v>9.2891616875</v>
      </c>
      <c r="E1550" s="10">
        <f t="shared" si="72"/>
        <v>0.20663031249999975</v>
      </c>
      <c r="G1550" s="13" t="s">
        <v>6007</v>
      </c>
      <c r="H1550" s="9">
        <v>2.9499835184997799E-13</v>
      </c>
      <c r="I1550" s="10">
        <v>5.5083693786407801</v>
      </c>
      <c r="J1550" s="10">
        <v>5.5123365166666698</v>
      </c>
      <c r="K1550" s="10">
        <f t="shared" si="73"/>
        <v>-3.9671380258896605E-3</v>
      </c>
      <c r="M1550" s="13" t="s">
        <v>10034</v>
      </c>
      <c r="N1550" s="1">
        <v>5.4817267935853698E-8</v>
      </c>
      <c r="O1550" s="4">
        <v>8.5032853666666703</v>
      </c>
      <c r="P1550" s="4">
        <v>8.6505054999999995</v>
      </c>
      <c r="Q1550" s="4">
        <f t="shared" si="74"/>
        <v>-0.14722013333332917</v>
      </c>
    </row>
    <row r="1551" spans="1:17" x14ac:dyDescent="0.25">
      <c r="A1551" t="s">
        <v>2679</v>
      </c>
      <c r="B1551" s="9">
        <v>2.1579890163271699E-14</v>
      </c>
      <c r="C1551" s="10">
        <v>7.0089321456310696</v>
      </c>
      <c r="D1551" s="10">
        <v>6.6761292499999998</v>
      </c>
      <c r="E1551" s="10">
        <f t="shared" si="72"/>
        <v>0.3328028956310698</v>
      </c>
      <c r="G1551" s="13" t="s">
        <v>9759</v>
      </c>
      <c r="H1551" s="9">
        <v>2.9672038822138898E-13</v>
      </c>
      <c r="I1551" s="10">
        <v>6.9079022135922301</v>
      </c>
      <c r="J1551" s="10">
        <v>6.7607615000000001</v>
      </c>
      <c r="K1551" s="10">
        <f t="shared" si="73"/>
        <v>0.14714071359223002</v>
      </c>
      <c r="M1551" s="13" t="s">
        <v>6584</v>
      </c>
      <c r="N1551" s="1">
        <v>5.4847473855304399E-8</v>
      </c>
      <c r="O1551" s="4">
        <v>7.7476252499999996</v>
      </c>
      <c r="P1551" s="4">
        <v>7.9232535468750003</v>
      </c>
      <c r="Q1551" s="4">
        <f t="shared" si="74"/>
        <v>-0.1756282968750007</v>
      </c>
    </row>
    <row r="1552" spans="1:17" x14ac:dyDescent="0.25">
      <c r="A1552" t="s">
        <v>6326</v>
      </c>
      <c r="B1552" s="9">
        <v>2.1671028735258001E-14</v>
      </c>
      <c r="C1552" s="10">
        <v>5.8036691747572799</v>
      </c>
      <c r="D1552" s="10">
        <v>5.9539729218749997</v>
      </c>
      <c r="E1552" s="10">
        <f t="shared" si="72"/>
        <v>-0.15030374711771977</v>
      </c>
      <c r="G1552" s="13" t="s">
        <v>5019</v>
      </c>
      <c r="H1552" s="9">
        <v>2.9692779879475899E-13</v>
      </c>
      <c r="I1552" s="10">
        <v>2.9637674854368901</v>
      </c>
      <c r="J1552" s="10">
        <v>2.9973875166666701</v>
      </c>
      <c r="K1552" s="10">
        <f t="shared" si="73"/>
        <v>-3.3620031229780079E-2</v>
      </c>
      <c r="M1552" s="13" t="s">
        <v>10778</v>
      </c>
      <c r="N1552" s="1">
        <v>5.5180648938244403E-8</v>
      </c>
      <c r="O1552" s="4">
        <v>7.6541021999999996</v>
      </c>
      <c r="P1552" s="4">
        <v>7.4908853906250004</v>
      </c>
      <c r="Q1552" s="4">
        <f t="shared" si="74"/>
        <v>0.16321680937499927</v>
      </c>
    </row>
    <row r="1553" spans="1:17" x14ac:dyDescent="0.25">
      <c r="A1553" t="s">
        <v>8401</v>
      </c>
      <c r="B1553" s="9">
        <v>2.1857727912151001E-14</v>
      </c>
      <c r="C1553" s="10">
        <v>2.7767268737864099</v>
      </c>
      <c r="D1553" s="10">
        <v>2.8618740312500002</v>
      </c>
      <c r="E1553" s="10">
        <f t="shared" si="72"/>
        <v>-8.5147157463590251E-2</v>
      </c>
      <c r="G1553" s="13" t="s">
        <v>9397</v>
      </c>
      <c r="H1553" s="9">
        <v>2.9735651540954501E-13</v>
      </c>
      <c r="I1553" s="10">
        <v>7.5317346699029102</v>
      </c>
      <c r="J1553" s="10">
        <v>7.4020070000000002</v>
      </c>
      <c r="K1553" s="10">
        <f t="shared" si="73"/>
        <v>0.12972766990290996</v>
      </c>
      <c r="M1553" s="13" t="s">
        <v>10233</v>
      </c>
      <c r="N1553" s="1">
        <v>5.5460160957815102E-8</v>
      </c>
      <c r="O1553" s="4">
        <v>9.2971901833333295</v>
      </c>
      <c r="P1553" s="4">
        <v>9.4576357656249996</v>
      </c>
      <c r="Q1553" s="4">
        <f t="shared" si="74"/>
        <v>-0.16044558229167016</v>
      </c>
    </row>
    <row r="1554" spans="1:17" x14ac:dyDescent="0.25">
      <c r="A1554" t="s">
        <v>2463</v>
      </c>
      <c r="B1554" s="9">
        <v>2.2142325916131699E-14</v>
      </c>
      <c r="C1554" s="10">
        <v>6.1731113980582499</v>
      </c>
      <c r="D1554" s="10">
        <v>6.1887343125000003</v>
      </c>
      <c r="E1554" s="10">
        <f t="shared" si="72"/>
        <v>-1.5622914441750346E-2</v>
      </c>
      <c r="G1554" s="13" t="s">
        <v>10185</v>
      </c>
      <c r="H1554" s="9">
        <v>2.9989036770773901E-13</v>
      </c>
      <c r="I1554" s="10">
        <v>7.3756714174757301</v>
      </c>
      <c r="J1554" s="10">
        <v>7.6287057000000003</v>
      </c>
      <c r="K1554" s="10">
        <f t="shared" si="73"/>
        <v>-0.25303428252427018</v>
      </c>
      <c r="M1554" s="13" t="s">
        <v>428</v>
      </c>
      <c r="N1554" s="1">
        <v>5.5663673423398802E-8</v>
      </c>
      <c r="O1554" s="4">
        <v>8.0983982333333309</v>
      </c>
      <c r="P1554" s="4">
        <v>8.0792306718750009</v>
      </c>
      <c r="Q1554" s="4">
        <f t="shared" si="74"/>
        <v>1.9167561458329985E-2</v>
      </c>
    </row>
    <row r="1555" spans="1:17" x14ac:dyDescent="0.25">
      <c r="A1555" t="s">
        <v>3748</v>
      </c>
      <c r="B1555" s="9">
        <v>2.2276054090079801E-14</v>
      </c>
      <c r="C1555" s="10">
        <v>7.3957885048543703</v>
      </c>
      <c r="D1555" s="10">
        <v>7.3672842656249999</v>
      </c>
      <c r="E1555" s="10">
        <f t="shared" si="72"/>
        <v>2.8504239229370398E-2</v>
      </c>
      <c r="G1555" s="13" t="s">
        <v>6730</v>
      </c>
      <c r="H1555" s="9">
        <v>3.0069364349321599E-13</v>
      </c>
      <c r="I1555" s="10">
        <v>5.5544010679611704</v>
      </c>
      <c r="J1555" s="10">
        <v>4.6087016833333303</v>
      </c>
      <c r="K1555" s="10">
        <f t="shared" si="73"/>
        <v>0.94569938462784009</v>
      </c>
      <c r="M1555" s="13" t="s">
        <v>9869</v>
      </c>
      <c r="N1555" s="1">
        <v>5.61757167931895E-8</v>
      </c>
      <c r="O1555" s="4">
        <v>8.4522881333333295</v>
      </c>
      <c r="P1555" s="4">
        <v>8.7138285</v>
      </c>
      <c r="Q1555" s="4">
        <f t="shared" si="74"/>
        <v>-0.26154036666667047</v>
      </c>
    </row>
    <row r="1556" spans="1:17" x14ac:dyDescent="0.25">
      <c r="A1556" t="s">
        <v>8306</v>
      </c>
      <c r="B1556" s="9">
        <v>2.2628845220133901E-14</v>
      </c>
      <c r="C1556" s="10">
        <v>5.6506224271844703</v>
      </c>
      <c r="D1556" s="10">
        <v>5.6914174687500001</v>
      </c>
      <c r="E1556" s="10">
        <f t="shared" si="72"/>
        <v>-4.0795041565529822E-2</v>
      </c>
      <c r="G1556" s="13" t="s">
        <v>1874</v>
      </c>
      <c r="H1556" s="9">
        <v>3.0454367170826902E-13</v>
      </c>
      <c r="I1556" s="10">
        <v>7.75053849514563</v>
      </c>
      <c r="J1556" s="10">
        <v>7.5770883500000004</v>
      </c>
      <c r="K1556" s="10">
        <f t="shared" si="73"/>
        <v>0.17345014514562962</v>
      </c>
      <c r="M1556" s="13" t="s">
        <v>7044</v>
      </c>
      <c r="N1556" s="1">
        <v>5.6193909081123602E-8</v>
      </c>
      <c r="O1556" s="4">
        <v>7.5979293500000002</v>
      </c>
      <c r="P1556" s="4">
        <v>7.9440601093750001</v>
      </c>
      <c r="Q1556" s="4">
        <f t="shared" si="74"/>
        <v>-0.34613075937499982</v>
      </c>
    </row>
    <row r="1557" spans="1:17" x14ac:dyDescent="0.25">
      <c r="A1557" t="s">
        <v>3156</v>
      </c>
      <c r="B1557" s="9">
        <v>2.2762376880228499E-14</v>
      </c>
      <c r="C1557" s="10">
        <v>9.4020461650485405</v>
      </c>
      <c r="D1557" s="10">
        <v>9.4575258125000001</v>
      </c>
      <c r="E1557" s="10">
        <f t="shared" si="72"/>
        <v>-5.5479647451459613E-2</v>
      </c>
      <c r="G1557" s="13" t="s">
        <v>26</v>
      </c>
      <c r="H1557" s="9">
        <v>3.1069208209448002E-13</v>
      </c>
      <c r="I1557" s="10">
        <v>2.8672890873786399</v>
      </c>
      <c r="J1557" s="10">
        <v>2.8846593166666699</v>
      </c>
      <c r="K1557" s="10">
        <f t="shared" si="73"/>
        <v>-1.7370229288030004E-2</v>
      </c>
      <c r="M1557" s="13" t="s">
        <v>751</v>
      </c>
      <c r="N1557" s="1">
        <v>5.6198503829174703E-8</v>
      </c>
      <c r="O1557" s="4">
        <v>5.4987148499999998</v>
      </c>
      <c r="P1557" s="4">
        <v>5.49738375</v>
      </c>
      <c r="Q1557" s="4">
        <f t="shared" si="74"/>
        <v>1.3310999999998074E-3</v>
      </c>
    </row>
    <row r="1558" spans="1:17" x14ac:dyDescent="0.25">
      <c r="A1558" t="s">
        <v>846</v>
      </c>
      <c r="B1558" s="9">
        <v>2.2799169435735701E-14</v>
      </c>
      <c r="C1558" s="10">
        <v>7.7782147087378597</v>
      </c>
      <c r="D1558" s="10">
        <v>7.6233179687500003</v>
      </c>
      <c r="E1558" s="10">
        <f t="shared" si="72"/>
        <v>0.15489673998785936</v>
      </c>
      <c r="G1558" s="13" t="s">
        <v>1517</v>
      </c>
      <c r="H1558" s="9">
        <v>3.1165739438452898E-13</v>
      </c>
      <c r="I1558" s="10">
        <v>7.6111045533980599</v>
      </c>
      <c r="J1558" s="10">
        <v>7.3517886166666697</v>
      </c>
      <c r="K1558" s="10">
        <f t="shared" si="73"/>
        <v>0.2593159367313902</v>
      </c>
      <c r="M1558" s="13" t="s">
        <v>9680</v>
      </c>
      <c r="N1558" s="1">
        <v>5.675399720565E-8</v>
      </c>
      <c r="O1558" s="4">
        <v>6.1630841666666702</v>
      </c>
      <c r="P1558" s="4">
        <v>6.1907001562500001</v>
      </c>
      <c r="Q1558" s="4">
        <f t="shared" si="74"/>
        <v>-2.7615989583329892E-2</v>
      </c>
    </row>
    <row r="1559" spans="1:17" x14ac:dyDescent="0.25">
      <c r="A1559" t="s">
        <v>4767</v>
      </c>
      <c r="B1559" s="9">
        <v>2.2815083640156301E-14</v>
      </c>
      <c r="C1559" s="10">
        <v>8.4477064660194205</v>
      </c>
      <c r="D1559" s="10">
        <v>8.4823588906249991</v>
      </c>
      <c r="E1559" s="10">
        <f t="shared" si="72"/>
        <v>-3.4652424605578602E-2</v>
      </c>
      <c r="G1559" s="13" t="s">
        <v>7557</v>
      </c>
      <c r="H1559" s="9">
        <v>3.12245500267229E-13</v>
      </c>
      <c r="I1559" s="10">
        <v>4.9896825728155303</v>
      </c>
      <c r="J1559" s="10">
        <v>5.0092415833333304</v>
      </c>
      <c r="K1559" s="10">
        <f t="shared" si="73"/>
        <v>-1.9559010517800068E-2</v>
      </c>
      <c r="M1559" s="13" t="s">
        <v>3888</v>
      </c>
      <c r="N1559" s="1">
        <v>5.6818067310074202E-8</v>
      </c>
      <c r="O1559" s="4">
        <v>7.7638657999999996</v>
      </c>
      <c r="P1559" s="4">
        <v>7.7187340156250004</v>
      </c>
      <c r="Q1559" s="4">
        <f t="shared" si="74"/>
        <v>4.5131784374999206E-2</v>
      </c>
    </row>
    <row r="1560" spans="1:17" x14ac:dyDescent="0.25">
      <c r="A1560" t="s">
        <v>6190</v>
      </c>
      <c r="B1560" s="9">
        <v>2.3030455281297999E-14</v>
      </c>
      <c r="C1560" s="10">
        <v>2.4370765242718502</v>
      </c>
      <c r="D1560" s="10">
        <v>2.4448274843750002</v>
      </c>
      <c r="E1560" s="10">
        <f t="shared" si="72"/>
        <v>-7.7509601031500175E-3</v>
      </c>
      <c r="G1560" s="13" t="s">
        <v>9961</v>
      </c>
      <c r="H1560" s="9">
        <v>3.1589266272917402E-13</v>
      </c>
      <c r="I1560" s="10">
        <v>8.5172953106796108</v>
      </c>
      <c r="J1560" s="10">
        <v>8.4901124499999998</v>
      </c>
      <c r="K1560" s="10">
        <f t="shared" si="73"/>
        <v>2.7182860679610954E-2</v>
      </c>
      <c r="M1560" s="13" t="s">
        <v>271</v>
      </c>
      <c r="N1560" s="1">
        <v>5.7072324799220003E-8</v>
      </c>
      <c r="O1560" s="4">
        <v>7.2553950666666696</v>
      </c>
      <c r="P1560" s="4">
        <v>7.6318314843749997</v>
      </c>
      <c r="Q1560" s="4">
        <f t="shared" si="74"/>
        <v>-0.37643641770833014</v>
      </c>
    </row>
    <row r="1561" spans="1:17" x14ac:dyDescent="0.25">
      <c r="A1561" t="s">
        <v>2811</v>
      </c>
      <c r="B1561" s="9">
        <v>2.32990724436288E-14</v>
      </c>
      <c r="C1561" s="10">
        <v>8.2756893300970908</v>
      </c>
      <c r="D1561" s="10">
        <v>8.3608275937500007</v>
      </c>
      <c r="E1561" s="10">
        <f t="shared" si="72"/>
        <v>-8.5138263652909885E-2</v>
      </c>
      <c r="G1561" s="13" t="s">
        <v>2927</v>
      </c>
      <c r="H1561" s="9">
        <v>3.1726138115538202E-13</v>
      </c>
      <c r="I1561" s="10">
        <v>6.6648792135922301</v>
      </c>
      <c r="J1561" s="10">
        <v>6.8758302333333301</v>
      </c>
      <c r="K1561" s="10">
        <f t="shared" si="73"/>
        <v>-0.21095101974109998</v>
      </c>
      <c r="M1561" s="13" t="s">
        <v>6436</v>
      </c>
      <c r="N1561" s="1">
        <v>5.71354844296726E-8</v>
      </c>
      <c r="O1561" s="4">
        <v>5.7324036999999999</v>
      </c>
      <c r="P1561" s="4">
        <v>5.8207466562499999</v>
      </c>
      <c r="Q1561" s="4">
        <f t="shared" si="74"/>
        <v>-8.8342956249999993E-2</v>
      </c>
    </row>
    <row r="1562" spans="1:17" x14ac:dyDescent="0.25">
      <c r="A1562" t="s">
        <v>8417</v>
      </c>
      <c r="B1562" s="9">
        <v>2.3369004253917499E-14</v>
      </c>
      <c r="C1562" s="10">
        <v>4.8490105436893201</v>
      </c>
      <c r="D1562" s="10">
        <v>4.8931964218750004</v>
      </c>
      <c r="E1562" s="10">
        <f t="shared" si="72"/>
        <v>-4.4185878185680316E-2</v>
      </c>
      <c r="G1562" s="13" t="s">
        <v>626</v>
      </c>
      <c r="H1562" s="9">
        <v>3.1785561272406201E-13</v>
      </c>
      <c r="I1562" s="10">
        <v>8.1088050000000003</v>
      </c>
      <c r="J1562" s="10">
        <v>7.8955300499999996</v>
      </c>
      <c r="K1562" s="10">
        <f t="shared" si="73"/>
        <v>0.21327495000000063</v>
      </c>
      <c r="M1562" s="13" t="s">
        <v>1169</v>
      </c>
      <c r="N1562" s="1">
        <v>5.7153857662627602E-8</v>
      </c>
      <c r="O1562" s="4">
        <v>8.5081514499999997</v>
      </c>
      <c r="P1562" s="4">
        <v>8.6222938125000006</v>
      </c>
      <c r="Q1562" s="4">
        <f t="shared" si="74"/>
        <v>-0.11414236250000087</v>
      </c>
    </row>
    <row r="1563" spans="1:17" x14ac:dyDescent="0.25">
      <c r="A1563" t="s">
        <v>7583</v>
      </c>
      <c r="B1563" s="9">
        <v>2.3570837218425E-14</v>
      </c>
      <c r="C1563" s="10">
        <v>5.2365331650485398</v>
      </c>
      <c r="D1563" s="10">
        <v>5.2961753437499999</v>
      </c>
      <c r="E1563" s="10">
        <f t="shared" si="72"/>
        <v>-5.9642178701460047E-2</v>
      </c>
      <c r="G1563" s="13" t="s">
        <v>8778</v>
      </c>
      <c r="H1563" s="9">
        <v>3.25633735229493E-13</v>
      </c>
      <c r="I1563" s="10">
        <v>6.1777932621359204</v>
      </c>
      <c r="J1563" s="10">
        <v>6.0598218833333304</v>
      </c>
      <c r="K1563" s="10">
        <f t="shared" si="73"/>
        <v>0.11797137880259001</v>
      </c>
      <c r="M1563" s="13" t="s">
        <v>533</v>
      </c>
      <c r="N1563" s="1">
        <v>5.7772768872683099E-8</v>
      </c>
      <c r="O1563" s="4">
        <v>9.5248712166666696</v>
      </c>
      <c r="P1563" s="4">
        <v>9.6547499062500002</v>
      </c>
      <c r="Q1563" s="4">
        <f t="shared" si="74"/>
        <v>-0.1298786895833306</v>
      </c>
    </row>
    <row r="1564" spans="1:17" x14ac:dyDescent="0.25">
      <c r="A1564" t="s">
        <v>8222</v>
      </c>
      <c r="B1564" s="9">
        <v>2.3578984569686599E-14</v>
      </c>
      <c r="C1564" s="10">
        <v>4.00910748543689</v>
      </c>
      <c r="D1564" s="10">
        <v>4.0720544375000003</v>
      </c>
      <c r="E1564" s="10">
        <f t="shared" si="72"/>
        <v>-6.2946952063110295E-2</v>
      </c>
      <c r="G1564" s="13" t="s">
        <v>6858</v>
      </c>
      <c r="H1564" s="9">
        <v>3.2830320636728401E-13</v>
      </c>
      <c r="I1564" s="10">
        <v>7.3417282135922299</v>
      </c>
      <c r="J1564" s="10">
        <v>7.3255758999999996</v>
      </c>
      <c r="K1564" s="10">
        <f t="shared" si="73"/>
        <v>1.615231359223035E-2</v>
      </c>
      <c r="M1564" s="13" t="s">
        <v>1690</v>
      </c>
      <c r="N1564" s="1">
        <v>5.7785368254496597E-8</v>
      </c>
      <c r="O1564" s="4">
        <v>5.1706742833333301</v>
      </c>
      <c r="P1564" s="4">
        <v>5.2489106093749998</v>
      </c>
      <c r="Q1564" s="4">
        <f t="shared" si="74"/>
        <v>-7.8236326041669635E-2</v>
      </c>
    </row>
    <row r="1565" spans="1:17" x14ac:dyDescent="0.25">
      <c r="A1565" t="s">
        <v>1803</v>
      </c>
      <c r="B1565" s="9">
        <v>2.38141709313591E-14</v>
      </c>
      <c r="C1565" s="10">
        <v>8.7522645533980601</v>
      </c>
      <c r="D1565" s="10">
        <v>8.3048365781250002</v>
      </c>
      <c r="E1565" s="10">
        <f t="shared" si="72"/>
        <v>0.44742797527305989</v>
      </c>
      <c r="G1565" s="13" t="s">
        <v>1558</v>
      </c>
      <c r="H1565" s="9">
        <v>3.3418290449689899E-13</v>
      </c>
      <c r="I1565" s="10">
        <v>6.1862862330097101</v>
      </c>
      <c r="J1565" s="10">
        <v>6.2591642666666703</v>
      </c>
      <c r="K1565" s="10">
        <f t="shared" si="73"/>
        <v>-7.2878033656960106E-2</v>
      </c>
      <c r="M1565" s="13" t="s">
        <v>9336</v>
      </c>
      <c r="N1565" s="1">
        <v>5.7909082151096099E-8</v>
      </c>
      <c r="O1565" s="4">
        <v>11.7660445</v>
      </c>
      <c r="P1565" s="4">
        <v>12.03530109375</v>
      </c>
      <c r="Q1565" s="4">
        <f t="shared" si="74"/>
        <v>-0.26925659375000066</v>
      </c>
    </row>
    <row r="1566" spans="1:17" x14ac:dyDescent="0.25">
      <c r="A1566" t="s">
        <v>6996</v>
      </c>
      <c r="B1566" s="9">
        <v>2.38765865076152E-14</v>
      </c>
      <c r="C1566" s="10">
        <v>7.03336666990291</v>
      </c>
      <c r="D1566" s="10">
        <v>6.82007328125</v>
      </c>
      <c r="E1566" s="10">
        <f t="shared" si="72"/>
        <v>0.21329338865291003</v>
      </c>
      <c r="G1566" s="13" t="s">
        <v>3438</v>
      </c>
      <c r="H1566" s="9">
        <v>3.3592273956118501E-13</v>
      </c>
      <c r="I1566" s="10">
        <v>8.7482186407767006</v>
      </c>
      <c r="J1566" s="10">
        <v>8.89197241666667</v>
      </c>
      <c r="K1566" s="10">
        <f t="shared" si="73"/>
        <v>-0.1437537758899694</v>
      </c>
      <c r="M1566" s="13" t="s">
        <v>10166</v>
      </c>
      <c r="N1566" s="1">
        <v>5.8132888453448301E-8</v>
      </c>
      <c r="O1566" s="4">
        <v>9.0841417</v>
      </c>
      <c r="P1566" s="4">
        <v>7.6559843437500001</v>
      </c>
      <c r="Q1566" s="4">
        <f t="shared" si="74"/>
        <v>1.4281573562499998</v>
      </c>
    </row>
    <row r="1567" spans="1:17" x14ac:dyDescent="0.25">
      <c r="A1567" t="s">
        <v>7435</v>
      </c>
      <c r="B1567" s="9">
        <v>2.3952372226957599E-14</v>
      </c>
      <c r="C1567" s="10">
        <v>4.7805699320388397</v>
      </c>
      <c r="D1567" s="10">
        <v>4.6258093125000004</v>
      </c>
      <c r="E1567" s="10">
        <f t="shared" si="72"/>
        <v>0.15476061953883935</v>
      </c>
      <c r="G1567" s="13" t="s">
        <v>5997</v>
      </c>
      <c r="H1567" s="9">
        <v>3.3994366499604002E-13</v>
      </c>
      <c r="I1567" s="10">
        <v>2.8242126504854399</v>
      </c>
      <c r="J1567" s="10">
        <v>2.7772199999999998</v>
      </c>
      <c r="K1567" s="10">
        <f t="shared" si="73"/>
        <v>4.6992650485440102E-2</v>
      </c>
      <c r="M1567" s="13" t="s">
        <v>1572</v>
      </c>
      <c r="N1567" s="1">
        <v>5.8482116696662303E-8</v>
      </c>
      <c r="O1567" s="4">
        <v>7.8865635833333299</v>
      </c>
      <c r="P1567" s="4">
        <v>7.7692598593750004</v>
      </c>
      <c r="Q1567" s="4">
        <f t="shared" si="74"/>
        <v>0.11730372395832944</v>
      </c>
    </row>
    <row r="1568" spans="1:17" x14ac:dyDescent="0.25">
      <c r="A1568" t="s">
        <v>3094</v>
      </c>
      <c r="B1568" s="9">
        <v>2.4501344271640498E-14</v>
      </c>
      <c r="C1568" s="10">
        <v>6.9309193592233003</v>
      </c>
      <c r="D1568" s="10">
        <v>7.1190900468749998</v>
      </c>
      <c r="E1568" s="10">
        <f t="shared" si="72"/>
        <v>-0.18817068765169953</v>
      </c>
      <c r="G1568" s="13" t="s">
        <v>7205</v>
      </c>
      <c r="H1568" s="9">
        <v>3.4127500919859801E-13</v>
      </c>
      <c r="I1568" s="10">
        <v>8.0188311067961102</v>
      </c>
      <c r="J1568" s="10">
        <v>8.1409772999999994</v>
      </c>
      <c r="K1568" s="10">
        <f t="shared" si="73"/>
        <v>-0.1221461932038892</v>
      </c>
      <c r="M1568" s="13" t="s">
        <v>2298</v>
      </c>
      <c r="N1568" s="1">
        <v>5.8557385219405998E-8</v>
      </c>
      <c r="O1568" s="4">
        <v>4.5248363999999999</v>
      </c>
      <c r="P1568" s="4">
        <v>4.6654057812499996</v>
      </c>
      <c r="Q1568" s="4">
        <f t="shared" si="74"/>
        <v>-0.14056938124999974</v>
      </c>
    </row>
    <row r="1569" spans="1:17" x14ac:dyDescent="0.25">
      <c r="A1569" t="s">
        <v>1107</v>
      </c>
      <c r="B1569" s="9">
        <v>2.45527498806332E-14</v>
      </c>
      <c r="C1569" s="10">
        <v>4.7056650291262097</v>
      </c>
      <c r="D1569" s="10">
        <v>4.8717072187500001</v>
      </c>
      <c r="E1569" s="10">
        <f t="shared" si="72"/>
        <v>-0.16604218962379047</v>
      </c>
      <c r="G1569" s="13" t="s">
        <v>9102</v>
      </c>
      <c r="H1569" s="9">
        <v>3.4366250402188699E-13</v>
      </c>
      <c r="I1569" s="10">
        <v>9.1534275922330099</v>
      </c>
      <c r="J1569" s="10">
        <v>8.6569994833333297</v>
      </c>
      <c r="K1569" s="10">
        <f t="shared" si="73"/>
        <v>0.49642810889968025</v>
      </c>
      <c r="M1569" s="13" t="s">
        <v>1206</v>
      </c>
      <c r="N1569" s="1">
        <v>5.86445739726864E-8</v>
      </c>
      <c r="O1569" s="4">
        <v>6.9358950833333397</v>
      </c>
      <c r="P1569" s="4">
        <v>7.0736429531249998</v>
      </c>
      <c r="Q1569" s="4">
        <f t="shared" si="74"/>
        <v>-0.13774786979166009</v>
      </c>
    </row>
    <row r="1570" spans="1:17" x14ac:dyDescent="0.25">
      <c r="A1570" t="s">
        <v>9083</v>
      </c>
      <c r="B1570" s="9">
        <v>2.4921041058670701E-14</v>
      </c>
      <c r="C1570" s="10">
        <v>4.8713071456310697</v>
      </c>
      <c r="D1570" s="10">
        <v>4.8750757812499996</v>
      </c>
      <c r="E1570" s="10">
        <f t="shared" si="72"/>
        <v>-3.7686356189299275E-3</v>
      </c>
      <c r="G1570" s="13" t="s">
        <v>7936</v>
      </c>
      <c r="H1570" s="9">
        <v>3.4694605474439002E-13</v>
      </c>
      <c r="I1570" s="10">
        <v>5.0101171650485403</v>
      </c>
      <c r="J1570" s="10">
        <v>4.7341415833333302</v>
      </c>
      <c r="K1570" s="10">
        <f t="shared" si="73"/>
        <v>0.27597558171521008</v>
      </c>
      <c r="M1570" s="13" t="s">
        <v>10494</v>
      </c>
      <c r="N1570" s="1">
        <v>5.8994621568115203E-8</v>
      </c>
      <c r="O1570" s="4">
        <v>6.8975348833333401</v>
      </c>
      <c r="P1570" s="4">
        <v>6.7667993437499998</v>
      </c>
      <c r="Q1570" s="4">
        <f t="shared" si="74"/>
        <v>0.13073553958334028</v>
      </c>
    </row>
    <row r="1571" spans="1:17" x14ac:dyDescent="0.25">
      <c r="A1571" t="s">
        <v>4657</v>
      </c>
      <c r="B1571" s="9">
        <v>2.5161280019523301E-14</v>
      </c>
      <c r="C1571" s="10">
        <v>8.4134770000000003</v>
      </c>
      <c r="D1571" s="10">
        <v>7.9530953437500003</v>
      </c>
      <c r="E1571" s="10">
        <f t="shared" si="72"/>
        <v>0.46038165625000005</v>
      </c>
      <c r="G1571" s="13" t="s">
        <v>6402</v>
      </c>
      <c r="H1571" s="9">
        <v>3.47538591760037E-13</v>
      </c>
      <c r="I1571" s="10">
        <v>4.7923579805825298</v>
      </c>
      <c r="J1571" s="10">
        <v>4.66968345</v>
      </c>
      <c r="K1571" s="10">
        <f t="shared" si="73"/>
        <v>0.12267453058252986</v>
      </c>
      <c r="M1571" s="13" t="s">
        <v>426</v>
      </c>
      <c r="N1571" s="1">
        <v>5.9008463095554899E-8</v>
      </c>
      <c r="O1571" s="4">
        <v>8.2539617333333304</v>
      </c>
      <c r="P1571" s="4">
        <v>8.4144167656250008</v>
      </c>
      <c r="Q1571" s="4">
        <f t="shared" si="74"/>
        <v>-0.16045503229167046</v>
      </c>
    </row>
    <row r="1572" spans="1:17" x14ac:dyDescent="0.25">
      <c r="A1572" t="s">
        <v>1259</v>
      </c>
      <c r="B1572" s="9">
        <v>2.5257331876645999E-14</v>
      </c>
      <c r="C1572" s="10">
        <v>7.4129553203883498</v>
      </c>
      <c r="D1572" s="10">
        <v>7.6468879687499998</v>
      </c>
      <c r="E1572" s="10">
        <f t="shared" si="72"/>
        <v>-0.23393264836164995</v>
      </c>
      <c r="G1572" s="13" t="s">
        <v>9202</v>
      </c>
      <c r="H1572" s="9">
        <v>3.5370431751986698E-13</v>
      </c>
      <c r="I1572" s="10">
        <v>6.7308076407766997</v>
      </c>
      <c r="J1572" s="10">
        <v>5.4980743166666697</v>
      </c>
      <c r="K1572" s="10">
        <f t="shared" si="73"/>
        <v>1.23273332411003</v>
      </c>
      <c r="M1572" s="13" t="s">
        <v>7784</v>
      </c>
      <c r="N1572" s="1">
        <v>5.95951718235699E-8</v>
      </c>
      <c r="O1572" s="4">
        <v>6.6005385333333297</v>
      </c>
      <c r="P1572" s="4">
        <v>6.8766818281250002</v>
      </c>
      <c r="Q1572" s="4">
        <f t="shared" si="74"/>
        <v>-0.27614329479167044</v>
      </c>
    </row>
    <row r="1573" spans="1:17" x14ac:dyDescent="0.25">
      <c r="A1573" t="s">
        <v>8074</v>
      </c>
      <c r="B1573" s="9">
        <v>2.5326932621160999E-14</v>
      </c>
      <c r="C1573" s="10">
        <v>3.1080202718446599</v>
      </c>
      <c r="D1573" s="10">
        <v>3.1126412499999998</v>
      </c>
      <c r="E1573" s="10">
        <f t="shared" si="72"/>
        <v>-4.6209781553399054E-3</v>
      </c>
      <c r="G1573" s="13" t="s">
        <v>4425</v>
      </c>
      <c r="H1573" s="9">
        <v>3.5559021188656199E-13</v>
      </c>
      <c r="I1573" s="10">
        <v>3.9303432718446598</v>
      </c>
      <c r="J1573" s="10">
        <v>4.0581031999999997</v>
      </c>
      <c r="K1573" s="10">
        <f t="shared" si="73"/>
        <v>-0.12775992815533987</v>
      </c>
      <c r="M1573" s="13" t="s">
        <v>10417</v>
      </c>
      <c r="N1573" s="1">
        <v>5.9907324502411206E-8</v>
      </c>
      <c r="O1573" s="4">
        <v>5.1417772833333304</v>
      </c>
      <c r="P1573" s="4">
        <v>5.1128614218750004</v>
      </c>
      <c r="Q1573" s="4">
        <f t="shared" si="74"/>
        <v>2.8915861458330028E-2</v>
      </c>
    </row>
    <row r="1574" spans="1:17" x14ac:dyDescent="0.25">
      <c r="A1574" t="s">
        <v>567</v>
      </c>
      <c r="B1574" s="9">
        <v>2.5421193462692098E-14</v>
      </c>
      <c r="C1574" s="10">
        <v>8.9430582912621404</v>
      </c>
      <c r="D1574" s="10">
        <v>9.0340974999999997</v>
      </c>
      <c r="E1574" s="10">
        <f t="shared" si="72"/>
        <v>-9.1039208737859312E-2</v>
      </c>
      <c r="G1574" s="13" t="s">
        <v>8469</v>
      </c>
      <c r="H1574" s="9">
        <v>3.5681474314615703E-13</v>
      </c>
      <c r="I1574" s="10">
        <v>6.7419863883495204</v>
      </c>
      <c r="J1574" s="10">
        <v>6.6495019666666701</v>
      </c>
      <c r="K1574" s="10">
        <f t="shared" si="73"/>
        <v>9.2484421682850204E-2</v>
      </c>
      <c r="M1574" s="13" t="s">
        <v>9729</v>
      </c>
      <c r="N1574" s="1">
        <v>6.0227494907998599E-8</v>
      </c>
      <c r="O1574" s="4">
        <v>9.8646735000000003</v>
      </c>
      <c r="P1574" s="4">
        <v>9.6710590312499995</v>
      </c>
      <c r="Q1574" s="4">
        <f t="shared" si="74"/>
        <v>0.19361446875000077</v>
      </c>
    </row>
    <row r="1575" spans="1:17" x14ac:dyDescent="0.25">
      <c r="A1575" t="s">
        <v>8703</v>
      </c>
      <c r="B1575" s="9">
        <v>2.5523646371098801E-14</v>
      </c>
      <c r="C1575" s="10">
        <v>5.3413130388349499</v>
      </c>
      <c r="D1575" s="10">
        <v>5.3592913593749998</v>
      </c>
      <c r="E1575" s="10">
        <f t="shared" si="72"/>
        <v>-1.7978320540049886E-2</v>
      </c>
      <c r="G1575" s="13" t="s">
        <v>220</v>
      </c>
      <c r="H1575" s="9">
        <v>3.5856617863283702E-13</v>
      </c>
      <c r="I1575" s="10">
        <v>13.5730603883495</v>
      </c>
      <c r="J1575" s="10">
        <v>13.217119500000001</v>
      </c>
      <c r="K1575" s="10">
        <f t="shared" si="73"/>
        <v>0.35594088834949922</v>
      </c>
      <c r="M1575" s="13" t="s">
        <v>10183</v>
      </c>
      <c r="N1575" s="1">
        <v>6.0252356254660902E-8</v>
      </c>
      <c r="O1575" s="4">
        <v>5.5970705166666699</v>
      </c>
      <c r="P1575" s="4">
        <v>5.726237453125</v>
      </c>
      <c r="Q1575" s="4">
        <f t="shared" si="74"/>
        <v>-0.12916693645833011</v>
      </c>
    </row>
    <row r="1576" spans="1:17" x14ac:dyDescent="0.25">
      <c r="A1576" t="s">
        <v>5761</v>
      </c>
      <c r="B1576" s="9">
        <v>2.57312275809726E-14</v>
      </c>
      <c r="C1576" s="10">
        <v>6.0821247669902903</v>
      </c>
      <c r="D1576" s="10">
        <v>6.1315963125000001</v>
      </c>
      <c r="E1576" s="10">
        <f t="shared" si="72"/>
        <v>-4.9471545509709891E-2</v>
      </c>
      <c r="G1576" s="13" t="s">
        <v>1853</v>
      </c>
      <c r="H1576" s="9">
        <v>3.5905819797879998E-13</v>
      </c>
      <c r="I1576" s="10">
        <v>4.9271803398058198</v>
      </c>
      <c r="J1576" s="10">
        <v>4.5470446000000004</v>
      </c>
      <c r="K1576" s="10">
        <f t="shared" si="73"/>
        <v>0.38013573980581938</v>
      </c>
      <c r="M1576" s="13" t="s">
        <v>1539</v>
      </c>
      <c r="N1576" s="1">
        <v>6.0309179697554093E-8</v>
      </c>
      <c r="O1576" s="4">
        <v>8.7077265666666701</v>
      </c>
      <c r="P1576" s="4">
        <v>8.6120946249999992</v>
      </c>
      <c r="Q1576" s="4">
        <f t="shared" si="74"/>
        <v>9.5631941666670883E-2</v>
      </c>
    </row>
    <row r="1577" spans="1:17" x14ac:dyDescent="0.25">
      <c r="A1577" t="s">
        <v>5981</v>
      </c>
      <c r="B1577" s="9">
        <v>2.60459865527206E-14</v>
      </c>
      <c r="C1577" s="10">
        <v>3.4400903300970902</v>
      </c>
      <c r="D1577" s="10">
        <v>3.3514945156249998</v>
      </c>
      <c r="E1577" s="10">
        <f t="shared" si="72"/>
        <v>8.8595814472090417E-2</v>
      </c>
      <c r="G1577" s="13" t="s">
        <v>1814</v>
      </c>
      <c r="H1577" s="9">
        <v>3.5939698047972E-13</v>
      </c>
      <c r="I1577" s="10">
        <v>6.5008663106796103</v>
      </c>
      <c r="J1577" s="10">
        <v>6.5345814500000001</v>
      </c>
      <c r="K1577" s="10">
        <f t="shared" si="73"/>
        <v>-3.3715139320389831E-2</v>
      </c>
      <c r="M1577" s="13" t="s">
        <v>2249</v>
      </c>
      <c r="N1577" s="1">
        <v>6.0804339107811497E-8</v>
      </c>
      <c r="O1577" s="4">
        <v>5.2041523333333304</v>
      </c>
      <c r="P1577" s="4">
        <v>5.1438728281249997</v>
      </c>
      <c r="Q1577" s="4">
        <f t="shared" si="74"/>
        <v>6.0279505208330697E-2</v>
      </c>
    </row>
    <row r="1578" spans="1:17" x14ac:dyDescent="0.25">
      <c r="A1578" t="s">
        <v>3916</v>
      </c>
      <c r="B1578" s="9">
        <v>2.6194241257533601E-14</v>
      </c>
      <c r="C1578" s="10">
        <v>3.3362713592233</v>
      </c>
      <c r="D1578" s="10">
        <v>3.0164699062500002</v>
      </c>
      <c r="E1578" s="10">
        <f t="shared" si="72"/>
        <v>0.31980145297329976</v>
      </c>
      <c r="G1578" s="13" t="s">
        <v>4995</v>
      </c>
      <c r="H1578" s="9">
        <v>3.6354268090572299E-13</v>
      </c>
      <c r="I1578" s="10">
        <v>5.63819768932039</v>
      </c>
      <c r="J1578" s="10">
        <v>5.8492915666666701</v>
      </c>
      <c r="K1578" s="10">
        <f t="shared" si="73"/>
        <v>-0.21109387734628005</v>
      </c>
      <c r="M1578" s="13" t="s">
        <v>9570</v>
      </c>
      <c r="N1578" s="1">
        <v>6.1011363806464406E-8</v>
      </c>
      <c r="O1578" s="4">
        <v>9.1527432999999991</v>
      </c>
      <c r="P1578" s="4">
        <v>9.3783151875000001</v>
      </c>
      <c r="Q1578" s="4">
        <f t="shared" si="74"/>
        <v>-0.22557188750000101</v>
      </c>
    </row>
    <row r="1579" spans="1:17" x14ac:dyDescent="0.25">
      <c r="A1579" t="s">
        <v>1045</v>
      </c>
      <c r="B1579" s="9">
        <v>2.6574525798988999E-14</v>
      </c>
      <c r="C1579" s="10">
        <v>5.4404260388349499</v>
      </c>
      <c r="D1579" s="10">
        <v>5.52752</v>
      </c>
      <c r="E1579" s="10">
        <f t="shared" si="72"/>
        <v>-8.7093961165050082E-2</v>
      </c>
      <c r="G1579" s="13" t="s">
        <v>5873</v>
      </c>
      <c r="H1579" s="9">
        <v>3.64910696655834E-13</v>
      </c>
      <c r="I1579" s="10">
        <v>4.3391236893203899</v>
      </c>
      <c r="J1579" s="10">
        <v>5.2432510833333303</v>
      </c>
      <c r="K1579" s="10">
        <f t="shared" si="73"/>
        <v>-0.9041273940129404</v>
      </c>
      <c r="M1579" s="13" t="s">
        <v>10837</v>
      </c>
      <c r="N1579" s="1">
        <v>6.1034999529083196E-8</v>
      </c>
      <c r="O1579" s="4">
        <v>6.1983626000000003</v>
      </c>
      <c r="P1579" s="4">
        <v>6.124640140625</v>
      </c>
      <c r="Q1579" s="4">
        <f t="shared" si="74"/>
        <v>7.3722459375000327E-2</v>
      </c>
    </row>
    <row r="1580" spans="1:17" x14ac:dyDescent="0.25">
      <c r="A1580" t="s">
        <v>3331</v>
      </c>
      <c r="B1580" s="9">
        <v>2.7162359753032499E-14</v>
      </c>
      <c r="C1580" s="10">
        <v>14.0724155339806</v>
      </c>
      <c r="D1580" s="10">
        <v>14.1434809375</v>
      </c>
      <c r="E1580" s="10">
        <f t="shared" si="72"/>
        <v>-7.106540351940005E-2</v>
      </c>
      <c r="G1580" s="13" t="s">
        <v>8150</v>
      </c>
      <c r="H1580" s="9">
        <v>3.6598220538350002E-13</v>
      </c>
      <c r="I1580" s="10">
        <v>3.4874723980582498</v>
      </c>
      <c r="J1580" s="10">
        <v>3.5098569500000001</v>
      </c>
      <c r="K1580" s="10">
        <f t="shared" si="73"/>
        <v>-2.2384551941750264E-2</v>
      </c>
      <c r="M1580" s="13" t="s">
        <v>10654</v>
      </c>
      <c r="N1580" s="1">
        <v>6.1075641039232096E-8</v>
      </c>
      <c r="O1580" s="4">
        <v>4.7693091166666699</v>
      </c>
      <c r="P1580" s="4">
        <v>5.1616156406249996</v>
      </c>
      <c r="Q1580" s="4">
        <f t="shared" si="74"/>
        <v>-0.39230652395832966</v>
      </c>
    </row>
    <row r="1581" spans="1:17" x14ac:dyDescent="0.25">
      <c r="A1581" t="s">
        <v>2692</v>
      </c>
      <c r="B1581" s="9">
        <v>2.7616275316999399E-14</v>
      </c>
      <c r="C1581" s="10">
        <v>8.7282271844660198</v>
      </c>
      <c r="D1581" s="10">
        <v>8.5279089062499995</v>
      </c>
      <c r="E1581" s="10">
        <f t="shared" si="72"/>
        <v>0.20031827821602022</v>
      </c>
      <c r="G1581" s="13" t="s">
        <v>3346</v>
      </c>
      <c r="H1581" s="9">
        <v>3.6956575984890501E-13</v>
      </c>
      <c r="I1581" s="10">
        <v>7.1158509611650498</v>
      </c>
      <c r="J1581" s="10">
        <v>5.8550320166666703</v>
      </c>
      <c r="K1581" s="10">
        <f t="shared" si="73"/>
        <v>1.2608189444983795</v>
      </c>
      <c r="M1581" s="13" t="s">
        <v>3572</v>
      </c>
      <c r="N1581" s="1">
        <v>6.1079146614091105E-8</v>
      </c>
      <c r="O1581" s="4">
        <v>6.4485638333333304</v>
      </c>
      <c r="P1581" s="4">
        <v>6.6343409218750002</v>
      </c>
      <c r="Q1581" s="4">
        <f t="shared" si="74"/>
        <v>-0.18577708854166985</v>
      </c>
    </row>
    <row r="1582" spans="1:17" x14ac:dyDescent="0.25">
      <c r="A1582" t="s">
        <v>6256</v>
      </c>
      <c r="B1582" s="9">
        <v>2.8254000881428799E-14</v>
      </c>
      <c r="C1582" s="10">
        <v>7.5874313883495201</v>
      </c>
      <c r="D1582" s="10">
        <v>7.8301568437500002</v>
      </c>
      <c r="E1582" s="10">
        <f t="shared" si="72"/>
        <v>-0.24272545540048007</v>
      </c>
      <c r="G1582" s="13" t="s">
        <v>4953</v>
      </c>
      <c r="H1582" s="9">
        <v>3.7077662068232201E-13</v>
      </c>
      <c r="I1582" s="10">
        <v>5.4973271747572801</v>
      </c>
      <c r="J1582" s="10">
        <v>5.5880140833333298</v>
      </c>
      <c r="K1582" s="10">
        <f t="shared" si="73"/>
        <v>-9.0686908576049774E-2</v>
      </c>
      <c r="M1582" s="13" t="s">
        <v>4213</v>
      </c>
      <c r="N1582" s="1">
        <v>6.1234376287331196E-8</v>
      </c>
      <c r="O1582" s="4">
        <v>6.6720332999999998</v>
      </c>
      <c r="P1582" s="4">
        <v>6.7462932656249999</v>
      </c>
      <c r="Q1582" s="4">
        <f t="shared" si="74"/>
        <v>-7.4259965625000035E-2</v>
      </c>
    </row>
    <row r="1583" spans="1:17" x14ac:dyDescent="0.25">
      <c r="A1583" t="s">
        <v>3546</v>
      </c>
      <c r="B1583" s="9">
        <v>2.8336439377840799E-14</v>
      </c>
      <c r="C1583" s="10">
        <v>6.7301583495145696</v>
      </c>
      <c r="D1583" s="10">
        <v>7.1805851562500003</v>
      </c>
      <c r="E1583" s="10">
        <f t="shared" si="72"/>
        <v>-0.45042680673543067</v>
      </c>
      <c r="G1583" s="13" t="s">
        <v>8599</v>
      </c>
      <c r="H1583" s="9">
        <v>3.7220156494883298E-13</v>
      </c>
      <c r="I1583" s="10">
        <v>4.8969926504854397</v>
      </c>
      <c r="J1583" s="10">
        <v>4.85499801666667</v>
      </c>
      <c r="K1583" s="10">
        <f t="shared" si="73"/>
        <v>4.1994633818769778E-2</v>
      </c>
      <c r="M1583" s="13" t="s">
        <v>9980</v>
      </c>
      <c r="N1583" s="1">
        <v>6.1266187091506006E-8</v>
      </c>
      <c r="O1583" s="4">
        <v>11.6851955333333</v>
      </c>
      <c r="P1583" s="4">
        <v>12.041369218750001</v>
      </c>
      <c r="Q1583" s="4">
        <f t="shared" si="74"/>
        <v>-0.35617368541670125</v>
      </c>
    </row>
    <row r="1584" spans="1:17" x14ac:dyDescent="0.25">
      <c r="A1584" t="s">
        <v>4166</v>
      </c>
      <c r="B1584" s="9">
        <v>2.8477672845963597E-14</v>
      </c>
      <c r="C1584" s="10">
        <v>6.6359658640776704</v>
      </c>
      <c r="D1584" s="10">
        <v>6.335460140625</v>
      </c>
      <c r="E1584" s="10">
        <f t="shared" si="72"/>
        <v>0.30050572345267046</v>
      </c>
      <c r="G1584" s="13" t="s">
        <v>8349</v>
      </c>
      <c r="H1584" s="9">
        <v>3.8115414853695799E-13</v>
      </c>
      <c r="I1584" s="10">
        <v>4.9883321165048597</v>
      </c>
      <c r="J1584" s="10">
        <v>5.2208055833333296</v>
      </c>
      <c r="K1584" s="10">
        <f t="shared" si="73"/>
        <v>-0.23247346682846981</v>
      </c>
      <c r="M1584" s="13" t="s">
        <v>10999</v>
      </c>
      <c r="N1584" s="1">
        <v>6.1665446863144897E-8</v>
      </c>
      <c r="O1584" s="4">
        <v>7.68361845</v>
      </c>
      <c r="P1584" s="4">
        <v>7.629693203125</v>
      </c>
      <c r="Q1584" s="4">
        <f t="shared" si="74"/>
        <v>5.3925246874999999E-2</v>
      </c>
    </row>
    <row r="1585" spans="1:17" x14ac:dyDescent="0.25">
      <c r="A1585" t="s">
        <v>3041</v>
      </c>
      <c r="B1585" s="9">
        <v>2.8500908210398902E-14</v>
      </c>
      <c r="C1585" s="10">
        <v>6.2814642524271802</v>
      </c>
      <c r="D1585" s="10">
        <v>6.4372740781250002</v>
      </c>
      <c r="E1585" s="10">
        <f t="shared" si="72"/>
        <v>-0.15580982569781998</v>
      </c>
      <c r="G1585" s="13" t="s">
        <v>1091</v>
      </c>
      <c r="H1585" s="9">
        <v>3.8183535969864301E-13</v>
      </c>
      <c r="I1585" s="10">
        <v>8.0592065825242702</v>
      </c>
      <c r="J1585" s="10">
        <v>8.0488838999999999</v>
      </c>
      <c r="K1585" s="10">
        <f t="shared" si="73"/>
        <v>1.0322682524270377E-2</v>
      </c>
      <c r="M1585" s="13" t="s">
        <v>7875</v>
      </c>
      <c r="N1585" s="1">
        <v>6.1756150367558898E-8</v>
      </c>
      <c r="O1585" s="4">
        <v>6.1605569166666703</v>
      </c>
      <c r="P1585" s="4">
        <v>6.3074985312500003</v>
      </c>
      <c r="Q1585" s="4">
        <f t="shared" si="74"/>
        <v>-0.14694161458332999</v>
      </c>
    </row>
    <row r="1586" spans="1:17" x14ac:dyDescent="0.25">
      <c r="A1586" t="s">
        <v>421</v>
      </c>
      <c r="B1586" s="9">
        <v>2.8755460083491201E-14</v>
      </c>
      <c r="C1586" s="10">
        <v>7.5934719320388302</v>
      </c>
      <c r="D1586" s="10">
        <v>7.5564594375</v>
      </c>
      <c r="E1586" s="10">
        <f t="shared" si="72"/>
        <v>3.7012494538830154E-2</v>
      </c>
      <c r="G1586" s="13" t="s">
        <v>477</v>
      </c>
      <c r="H1586" s="9">
        <v>3.8187460989523602E-13</v>
      </c>
      <c r="I1586" s="10">
        <v>9.4420063980582505</v>
      </c>
      <c r="J1586" s="10">
        <v>9.2211279666666695</v>
      </c>
      <c r="K1586" s="10">
        <f t="shared" si="73"/>
        <v>0.22087843139158103</v>
      </c>
      <c r="M1586" s="13" t="s">
        <v>10651</v>
      </c>
      <c r="N1586" s="1">
        <v>6.1772839088280505E-8</v>
      </c>
      <c r="O1586" s="4">
        <v>5.6968295166666696</v>
      </c>
      <c r="P1586" s="4">
        <v>5.8661139843749996</v>
      </c>
      <c r="Q1586" s="4">
        <f t="shared" si="74"/>
        <v>-0.16928446770833006</v>
      </c>
    </row>
    <row r="1587" spans="1:17" x14ac:dyDescent="0.25">
      <c r="A1587" t="s">
        <v>2158</v>
      </c>
      <c r="B1587" s="9">
        <v>2.8989791131387899E-14</v>
      </c>
      <c r="C1587" s="10">
        <v>8.8031903398058198</v>
      </c>
      <c r="D1587" s="10">
        <v>8.9492491718749996</v>
      </c>
      <c r="E1587" s="10">
        <f t="shared" si="72"/>
        <v>-0.1460588320691798</v>
      </c>
      <c r="G1587" s="13" t="s">
        <v>1753</v>
      </c>
      <c r="H1587" s="9">
        <v>3.8220703908447401E-13</v>
      </c>
      <c r="I1587" s="10">
        <v>7.9433658058252403</v>
      </c>
      <c r="J1587" s="10">
        <v>8.0326071999999993</v>
      </c>
      <c r="K1587" s="10">
        <f t="shared" si="73"/>
        <v>-8.9241394174758959E-2</v>
      </c>
      <c r="M1587" s="13" t="s">
        <v>9665</v>
      </c>
      <c r="N1587" s="1">
        <v>6.2034496948332699E-8</v>
      </c>
      <c r="O1587" s="4">
        <v>6.6454544833333404</v>
      </c>
      <c r="P1587" s="4">
        <v>6.7847058281250003</v>
      </c>
      <c r="Q1587" s="4">
        <f t="shared" si="74"/>
        <v>-0.1392513447916599</v>
      </c>
    </row>
    <row r="1588" spans="1:17" x14ac:dyDescent="0.25">
      <c r="A1588" t="s">
        <v>2663</v>
      </c>
      <c r="B1588" s="9">
        <v>2.9984597243972301E-14</v>
      </c>
      <c r="C1588" s="10">
        <v>5.2454863592232996</v>
      </c>
      <c r="D1588" s="10">
        <v>5.0829490625</v>
      </c>
      <c r="E1588" s="10">
        <f t="shared" si="72"/>
        <v>0.16253729672329964</v>
      </c>
      <c r="G1588" s="13" t="s">
        <v>1155</v>
      </c>
      <c r="H1588" s="9">
        <v>3.85208816268575E-13</v>
      </c>
      <c r="I1588" s="10">
        <v>8.4799471941747608</v>
      </c>
      <c r="J1588" s="10">
        <v>8.1092332000000003</v>
      </c>
      <c r="K1588" s="10">
        <f t="shared" si="73"/>
        <v>0.37071399417476059</v>
      </c>
      <c r="M1588" s="13" t="s">
        <v>2038</v>
      </c>
      <c r="N1588" s="1">
        <v>6.2788063980186099E-8</v>
      </c>
      <c r="O1588" s="4">
        <v>9.9306491666666705</v>
      </c>
      <c r="P1588" s="4">
        <v>9.3144867031250005</v>
      </c>
      <c r="Q1588" s="4">
        <f t="shared" si="74"/>
        <v>0.61616246354167004</v>
      </c>
    </row>
    <row r="1589" spans="1:17" x14ac:dyDescent="0.25">
      <c r="A1589" t="s">
        <v>807</v>
      </c>
      <c r="B1589" s="9">
        <v>3.03128795568298E-14</v>
      </c>
      <c r="C1589" s="10">
        <v>4.9362449611650501</v>
      </c>
      <c r="D1589" s="10">
        <v>5.0994469531249997</v>
      </c>
      <c r="E1589" s="10">
        <f t="shared" si="72"/>
        <v>-0.16320199195994967</v>
      </c>
      <c r="G1589" s="13" t="s">
        <v>7367</v>
      </c>
      <c r="H1589" s="9">
        <v>3.8562883747974501E-13</v>
      </c>
      <c r="I1589" s="10">
        <v>2.7909828543689299</v>
      </c>
      <c r="J1589" s="10">
        <v>2.8789469833333299</v>
      </c>
      <c r="K1589" s="10">
        <f t="shared" si="73"/>
        <v>-8.7964128964399979E-2</v>
      </c>
      <c r="M1589" s="13" t="s">
        <v>11024</v>
      </c>
      <c r="N1589" s="1">
        <v>6.2821734352915595E-8</v>
      </c>
      <c r="O1589" s="4">
        <v>3.4563752999999999</v>
      </c>
      <c r="P1589" s="4">
        <v>3.5588216875000001</v>
      </c>
      <c r="Q1589" s="4">
        <f t="shared" si="74"/>
        <v>-0.10244638750000012</v>
      </c>
    </row>
    <row r="1590" spans="1:17" x14ac:dyDescent="0.25">
      <c r="A1590" t="s">
        <v>3593</v>
      </c>
      <c r="B1590" s="9">
        <v>3.0336009041128998E-14</v>
      </c>
      <c r="C1590" s="10">
        <v>5.5716170485436898</v>
      </c>
      <c r="D1590" s="10">
        <v>4.9751974531250003</v>
      </c>
      <c r="E1590" s="10">
        <f t="shared" si="72"/>
        <v>0.5964195954186895</v>
      </c>
      <c r="G1590" s="13" t="s">
        <v>744</v>
      </c>
      <c r="H1590" s="9">
        <v>3.87379837182123E-13</v>
      </c>
      <c r="I1590" s="10">
        <v>7.4994039514563102</v>
      </c>
      <c r="J1590" s="10">
        <v>7.1426076833333303</v>
      </c>
      <c r="K1590" s="10">
        <f t="shared" si="73"/>
        <v>0.35679626812297993</v>
      </c>
      <c r="M1590" s="13" t="s">
        <v>10979</v>
      </c>
      <c r="N1590" s="1">
        <v>6.3008536460720096E-8</v>
      </c>
      <c r="O1590" s="4">
        <v>6.8126974499999999</v>
      </c>
      <c r="P1590" s="4">
        <v>6.8340440781250003</v>
      </c>
      <c r="Q1590" s="4">
        <f t="shared" si="74"/>
        <v>-2.1346628125000322E-2</v>
      </c>
    </row>
    <row r="1591" spans="1:17" x14ac:dyDescent="0.25">
      <c r="A1591" t="s">
        <v>5817</v>
      </c>
      <c r="B1591" s="9">
        <v>3.0753147501739198E-14</v>
      </c>
      <c r="C1591" s="10">
        <v>3.8240369223300998</v>
      </c>
      <c r="D1591" s="10">
        <v>3.860197125</v>
      </c>
      <c r="E1591" s="10">
        <f t="shared" si="72"/>
        <v>-3.6160202669900166E-2</v>
      </c>
      <c r="G1591" s="13" t="s">
        <v>1964</v>
      </c>
      <c r="H1591" s="9">
        <v>3.9362634096380399E-13</v>
      </c>
      <c r="I1591" s="10">
        <v>6.1682646407766999</v>
      </c>
      <c r="J1591" s="10">
        <v>6.07327586666666</v>
      </c>
      <c r="K1591" s="10">
        <f t="shared" si="73"/>
        <v>9.498877411003992E-2</v>
      </c>
      <c r="M1591" s="13" t="s">
        <v>9355</v>
      </c>
      <c r="N1591" s="1">
        <v>6.3066046289416201E-8</v>
      </c>
      <c r="O1591" s="4">
        <v>4.4806064166666699</v>
      </c>
      <c r="P1591" s="4">
        <v>4.5357245312499996</v>
      </c>
      <c r="Q1591" s="4">
        <f t="shared" si="74"/>
        <v>-5.5118114583329714E-2</v>
      </c>
    </row>
    <row r="1592" spans="1:17" x14ac:dyDescent="0.25">
      <c r="A1592" t="s">
        <v>4288</v>
      </c>
      <c r="B1592" s="9">
        <v>3.1132322914448401E-14</v>
      </c>
      <c r="C1592" s="10">
        <v>5.1497676310679603</v>
      </c>
      <c r="D1592" s="10">
        <v>5.1369196874999998</v>
      </c>
      <c r="E1592" s="10">
        <f t="shared" si="72"/>
        <v>1.2847943567960485E-2</v>
      </c>
      <c r="G1592" s="13" t="s">
        <v>3335</v>
      </c>
      <c r="H1592" s="9">
        <v>3.99518709865087E-13</v>
      </c>
      <c r="I1592" s="10">
        <v>3.6479492718446598</v>
      </c>
      <c r="J1592" s="10">
        <v>3.6173359333333299</v>
      </c>
      <c r="K1592" s="10">
        <f t="shared" si="73"/>
        <v>3.0613338511329857E-2</v>
      </c>
      <c r="M1592" s="13" t="s">
        <v>9841</v>
      </c>
      <c r="N1592" s="1">
        <v>6.3315772277444202E-8</v>
      </c>
      <c r="O1592" s="4">
        <v>10.205000216666701</v>
      </c>
      <c r="P1592" s="4">
        <v>10.159131171875</v>
      </c>
      <c r="Q1592" s="4">
        <f t="shared" si="74"/>
        <v>4.586904479170073E-2</v>
      </c>
    </row>
    <row r="1593" spans="1:17" x14ac:dyDescent="0.25">
      <c r="A1593" t="s">
        <v>3447</v>
      </c>
      <c r="B1593" s="9">
        <v>3.1276450474325599E-14</v>
      </c>
      <c r="C1593" s="10">
        <v>8.4297799514563092</v>
      </c>
      <c r="D1593" s="10">
        <v>8.5372392812500006</v>
      </c>
      <c r="E1593" s="10">
        <f t="shared" si="72"/>
        <v>-0.10745932979369144</v>
      </c>
      <c r="G1593" s="13" t="s">
        <v>5464</v>
      </c>
      <c r="H1593" s="9">
        <v>4.0010623106283099E-13</v>
      </c>
      <c r="I1593" s="10">
        <v>5.13069777669903</v>
      </c>
      <c r="J1593" s="10">
        <v>5.1911360000000002</v>
      </c>
      <c r="K1593" s="10">
        <f t="shared" si="73"/>
        <v>-6.0438223300970151E-2</v>
      </c>
      <c r="M1593" s="13" t="s">
        <v>7075</v>
      </c>
      <c r="N1593" s="1">
        <v>6.3542506878823599E-8</v>
      </c>
      <c r="O1593" s="4">
        <v>8.9336901666666702</v>
      </c>
      <c r="P1593" s="4">
        <v>8.6438215156249996</v>
      </c>
      <c r="Q1593" s="4">
        <f t="shared" si="74"/>
        <v>0.28986865104167059</v>
      </c>
    </row>
    <row r="1594" spans="1:17" x14ac:dyDescent="0.25">
      <c r="A1594" t="s">
        <v>6262</v>
      </c>
      <c r="B1594" s="9">
        <v>3.2475813966013601E-14</v>
      </c>
      <c r="C1594" s="10">
        <v>5.0300476407766999</v>
      </c>
      <c r="D1594" s="10">
        <v>5.2346035312500003</v>
      </c>
      <c r="E1594" s="10">
        <f t="shared" si="72"/>
        <v>-0.20455589047330047</v>
      </c>
      <c r="G1594" s="13" t="s">
        <v>4331</v>
      </c>
      <c r="H1594" s="9">
        <v>4.0337644417344298E-13</v>
      </c>
      <c r="I1594" s="10">
        <v>4.4794049417475703</v>
      </c>
      <c r="J1594" s="10">
        <v>4.5304243333333298</v>
      </c>
      <c r="K1594" s="10">
        <f t="shared" si="73"/>
        <v>-5.1019391585759521E-2</v>
      </c>
      <c r="M1594" s="13" t="s">
        <v>8960</v>
      </c>
      <c r="N1594" s="1">
        <v>6.3686011711080896E-8</v>
      </c>
      <c r="O1594" s="4">
        <v>5.2047219499999997</v>
      </c>
      <c r="P1594" s="4">
        <v>5.4254013437499999</v>
      </c>
      <c r="Q1594" s="4">
        <f t="shared" si="74"/>
        <v>-0.22067939375000023</v>
      </c>
    </row>
    <row r="1595" spans="1:17" x14ac:dyDescent="0.25">
      <c r="A1595" t="s">
        <v>2875</v>
      </c>
      <c r="B1595" s="9">
        <v>3.2928701539336898E-14</v>
      </c>
      <c r="C1595" s="10">
        <v>5.2976979805825204</v>
      </c>
      <c r="D1595" s="10">
        <v>5.3520727187499997</v>
      </c>
      <c r="E1595" s="10">
        <f t="shared" si="72"/>
        <v>-5.4374738167479286E-2</v>
      </c>
      <c r="G1595" s="13" t="s">
        <v>3933</v>
      </c>
      <c r="H1595" s="9">
        <v>4.0496240152135998E-13</v>
      </c>
      <c r="I1595" s="10">
        <v>7.7722800194174697</v>
      </c>
      <c r="J1595" s="10">
        <v>7.6028921666666696</v>
      </c>
      <c r="K1595" s="10">
        <f t="shared" si="73"/>
        <v>0.16938785275080015</v>
      </c>
      <c r="M1595" s="13" t="s">
        <v>1407</v>
      </c>
      <c r="N1595" s="1">
        <v>6.3739466256364695E-8</v>
      </c>
      <c r="O1595" s="4">
        <v>10.3190087333333</v>
      </c>
      <c r="P1595" s="4">
        <v>10.117361328125</v>
      </c>
      <c r="Q1595" s="4">
        <f t="shared" si="74"/>
        <v>0.20164740520830016</v>
      </c>
    </row>
    <row r="1596" spans="1:17" x14ac:dyDescent="0.25">
      <c r="A1596" t="s">
        <v>4525</v>
      </c>
      <c r="B1596" s="9">
        <v>3.3184376756700098E-14</v>
      </c>
      <c r="C1596" s="10">
        <v>5.3499384854369003</v>
      </c>
      <c r="D1596" s="10">
        <v>5.3403578906250004</v>
      </c>
      <c r="E1596" s="10">
        <f t="shared" si="72"/>
        <v>9.5805948118998785E-3</v>
      </c>
      <c r="G1596" s="13" t="s">
        <v>8513</v>
      </c>
      <c r="H1596" s="9">
        <v>4.0751579275267E-13</v>
      </c>
      <c r="I1596" s="10">
        <v>9.6294242330097095</v>
      </c>
      <c r="J1596" s="10">
        <v>8.9357977000000002</v>
      </c>
      <c r="K1596" s="10">
        <f t="shared" si="73"/>
        <v>0.69362653300970933</v>
      </c>
      <c r="M1596" s="13" t="s">
        <v>8148</v>
      </c>
      <c r="N1596" s="1">
        <v>6.3971793758364799E-8</v>
      </c>
      <c r="O1596" s="4">
        <v>5.1560278000000004</v>
      </c>
      <c r="P1596" s="4">
        <v>5.0549877499999996</v>
      </c>
      <c r="Q1596" s="4">
        <f t="shared" si="74"/>
        <v>0.10104005000000083</v>
      </c>
    </row>
    <row r="1597" spans="1:17" x14ac:dyDescent="0.25">
      <c r="A1597" t="s">
        <v>5585</v>
      </c>
      <c r="B1597" s="9">
        <v>3.3194478270374802E-14</v>
      </c>
      <c r="C1597" s="10">
        <v>3.7727243786407798</v>
      </c>
      <c r="D1597" s="10">
        <v>3.8087939531249999</v>
      </c>
      <c r="E1597" s="10">
        <f t="shared" si="72"/>
        <v>-3.6069574484220102E-2</v>
      </c>
      <c r="G1597" s="13" t="s">
        <v>875</v>
      </c>
      <c r="H1597" s="9">
        <v>4.08614839455004E-13</v>
      </c>
      <c r="I1597" s="10">
        <v>13.7567814563107</v>
      </c>
      <c r="J1597" s="10">
        <v>13.895566666666699</v>
      </c>
      <c r="K1597" s="10">
        <f t="shared" si="73"/>
        <v>-0.13878521035599967</v>
      </c>
      <c r="M1597" s="13" t="s">
        <v>2421</v>
      </c>
      <c r="N1597" s="1">
        <v>6.4165769023449806E-8</v>
      </c>
      <c r="O1597" s="4">
        <v>6.0427991333333297</v>
      </c>
      <c r="P1597" s="4">
        <v>6.3929097812500002</v>
      </c>
      <c r="Q1597" s="4">
        <f t="shared" si="74"/>
        <v>-0.35011064791667046</v>
      </c>
    </row>
    <row r="1598" spans="1:17" x14ac:dyDescent="0.25">
      <c r="A1598" t="s">
        <v>390</v>
      </c>
      <c r="B1598" s="9">
        <v>3.4138058567192698E-14</v>
      </c>
      <c r="C1598" s="10">
        <v>9.6924371359223294</v>
      </c>
      <c r="D1598" s="10">
        <v>8.7634255625000002</v>
      </c>
      <c r="E1598" s="10">
        <f t="shared" si="72"/>
        <v>0.92901157342232921</v>
      </c>
      <c r="G1598" s="13" t="s">
        <v>1652</v>
      </c>
      <c r="H1598" s="9">
        <v>4.0872590483025002E-13</v>
      </c>
      <c r="I1598" s="10">
        <v>6.4751949902912598</v>
      </c>
      <c r="J1598" s="10">
        <v>6.1342965333333304</v>
      </c>
      <c r="K1598" s="10">
        <f t="shared" si="73"/>
        <v>0.34089845695792942</v>
      </c>
      <c r="M1598" s="13" t="s">
        <v>5154</v>
      </c>
      <c r="N1598" s="1">
        <v>6.4585004180330701E-8</v>
      </c>
      <c r="O1598" s="4">
        <v>5.6961579833333298</v>
      </c>
      <c r="P1598" s="4">
        <v>5.6977520625000002</v>
      </c>
      <c r="Q1598" s="4">
        <f t="shared" si="74"/>
        <v>-1.5940791666704257E-3</v>
      </c>
    </row>
    <row r="1599" spans="1:17" x14ac:dyDescent="0.25">
      <c r="A1599" t="s">
        <v>2335</v>
      </c>
      <c r="B1599" s="9">
        <v>3.46233553419712E-14</v>
      </c>
      <c r="C1599" s="10">
        <v>7.55567344660194</v>
      </c>
      <c r="D1599" s="10">
        <v>7.8036586874999996</v>
      </c>
      <c r="E1599" s="10">
        <f t="shared" si="72"/>
        <v>-0.24798524089805962</v>
      </c>
      <c r="G1599" s="13" t="s">
        <v>7381</v>
      </c>
      <c r="H1599" s="9">
        <v>4.0906588774829201E-13</v>
      </c>
      <c r="I1599" s="10">
        <v>2.6548873203883501</v>
      </c>
      <c r="J1599" s="10">
        <v>2.6974280666666699</v>
      </c>
      <c r="K1599" s="10">
        <f t="shared" si="73"/>
        <v>-4.254074627831983E-2</v>
      </c>
      <c r="M1599" s="13" t="s">
        <v>9703</v>
      </c>
      <c r="N1599" s="1">
        <v>6.4665434789555399E-8</v>
      </c>
      <c r="O1599" s="4">
        <v>7.5579984666666702</v>
      </c>
      <c r="P1599" s="4">
        <v>7.772700515625</v>
      </c>
      <c r="Q1599" s="4">
        <f t="shared" si="74"/>
        <v>-0.21470204895832978</v>
      </c>
    </row>
    <row r="1600" spans="1:17" x14ac:dyDescent="0.25">
      <c r="A1600" t="s">
        <v>8161</v>
      </c>
      <c r="B1600" s="9">
        <v>3.4892549493288802E-14</v>
      </c>
      <c r="C1600" s="10">
        <v>3.09099124271845</v>
      </c>
      <c r="D1600" s="10">
        <v>3.1614371718749998</v>
      </c>
      <c r="E1600" s="10">
        <f t="shared" si="72"/>
        <v>-7.0445929156549791E-2</v>
      </c>
      <c r="G1600" s="13" t="s">
        <v>8390</v>
      </c>
      <c r="H1600" s="9">
        <v>4.0916059553895502E-13</v>
      </c>
      <c r="I1600" s="10">
        <v>4.5921135145631098</v>
      </c>
      <c r="J1600" s="10">
        <v>4.6681397833333298</v>
      </c>
      <c r="K1600" s="10">
        <f t="shared" si="73"/>
        <v>-7.6026268770220007E-2</v>
      </c>
      <c r="M1600" s="13" t="s">
        <v>1564</v>
      </c>
      <c r="N1600" s="1">
        <v>6.49442330724192E-8</v>
      </c>
      <c r="O1600" s="4">
        <v>4.54709275</v>
      </c>
      <c r="P1600" s="4">
        <v>4.5340980312500001</v>
      </c>
      <c r="Q1600" s="4">
        <f t="shared" si="74"/>
        <v>1.2994718749999912E-2</v>
      </c>
    </row>
    <row r="1601" spans="1:17" x14ac:dyDescent="0.25">
      <c r="A1601" t="s">
        <v>6330</v>
      </c>
      <c r="B1601" s="9">
        <v>3.4978491041365802E-14</v>
      </c>
      <c r="C1601" s="10">
        <v>10.1032162038835</v>
      </c>
      <c r="D1601" s="10">
        <v>9.7933784062499907</v>
      </c>
      <c r="E1601" s="10">
        <f t="shared" si="72"/>
        <v>0.30983779763350938</v>
      </c>
      <c r="G1601" s="13" t="s">
        <v>5463</v>
      </c>
      <c r="H1601" s="9">
        <v>4.0989310729482E-13</v>
      </c>
      <c r="I1601" s="10">
        <v>8.4579914854368905</v>
      </c>
      <c r="J1601" s="10">
        <v>7.7164678499999999</v>
      </c>
      <c r="K1601" s="10">
        <f t="shared" si="73"/>
        <v>0.74152363543689059</v>
      </c>
      <c r="M1601" s="13" t="s">
        <v>5283</v>
      </c>
      <c r="N1601" s="1">
        <v>6.5160042393800099E-8</v>
      </c>
      <c r="O1601" s="4">
        <v>5.8353938833333299</v>
      </c>
      <c r="P1601" s="4">
        <v>6.0423455937500004</v>
      </c>
      <c r="Q1601" s="4">
        <f t="shared" si="74"/>
        <v>-0.20695171041667049</v>
      </c>
    </row>
    <row r="1602" spans="1:17" x14ac:dyDescent="0.25">
      <c r="A1602" t="s">
        <v>5793</v>
      </c>
      <c r="B1602" s="9">
        <v>3.5399433233600199E-14</v>
      </c>
      <c r="C1602" s="10">
        <v>5.5219591359223301</v>
      </c>
      <c r="D1602" s="10">
        <v>5.5330387656250002</v>
      </c>
      <c r="E1602" s="10">
        <f t="shared" si="72"/>
        <v>-1.1079629702670069E-2</v>
      </c>
      <c r="G1602" s="13" t="s">
        <v>2012</v>
      </c>
      <c r="H1602" s="9">
        <v>4.1005694886113202E-13</v>
      </c>
      <c r="I1602" s="10">
        <v>2.8715777184465998</v>
      </c>
      <c r="J1602" s="10">
        <v>3.0375877</v>
      </c>
      <c r="K1602" s="10">
        <f t="shared" si="73"/>
        <v>-0.16600998155340019</v>
      </c>
      <c r="M1602" s="13" t="s">
        <v>10016</v>
      </c>
      <c r="N1602" s="1">
        <v>6.5803315870433796E-8</v>
      </c>
      <c r="O1602" s="4">
        <v>6.2477096000000003</v>
      </c>
      <c r="P1602" s="4">
        <v>6.5286268124999998</v>
      </c>
      <c r="Q1602" s="4">
        <f t="shared" si="74"/>
        <v>-0.28091721249999946</v>
      </c>
    </row>
    <row r="1603" spans="1:17" x14ac:dyDescent="0.25">
      <c r="A1603" t="s">
        <v>9277</v>
      </c>
      <c r="B1603" s="9">
        <v>3.5962725041532398E-14</v>
      </c>
      <c r="C1603" s="10">
        <v>5.9762986310679604</v>
      </c>
      <c r="D1603" s="10">
        <v>6.0450262343750003</v>
      </c>
      <c r="E1603" s="10">
        <f t="shared" si="72"/>
        <v>-6.8727603307039864E-2</v>
      </c>
      <c r="G1603" s="13" t="s">
        <v>659</v>
      </c>
      <c r="H1603" s="9">
        <v>4.1169632542776002E-13</v>
      </c>
      <c r="I1603" s="10">
        <v>7.6078411456310704</v>
      </c>
      <c r="J1603" s="10">
        <v>7.2609513999999997</v>
      </c>
      <c r="K1603" s="10">
        <f t="shared" si="73"/>
        <v>0.34688974563107067</v>
      </c>
      <c r="M1603" s="13" t="s">
        <v>10484</v>
      </c>
      <c r="N1603" s="1">
        <v>6.5960450961778496E-8</v>
      </c>
      <c r="O1603" s="4">
        <v>6.9791887499999996</v>
      </c>
      <c r="P1603" s="4">
        <v>7.2432887499999996</v>
      </c>
      <c r="Q1603" s="4">
        <f t="shared" si="74"/>
        <v>-0.2641</v>
      </c>
    </row>
    <row r="1604" spans="1:17" x14ac:dyDescent="0.25">
      <c r="A1604" t="s">
        <v>9041</v>
      </c>
      <c r="B1604" s="9">
        <v>3.6228248346608803E-14</v>
      </c>
      <c r="C1604" s="10">
        <v>5.2779828737864101</v>
      </c>
      <c r="D1604" s="10">
        <v>5.3941438281250003</v>
      </c>
      <c r="E1604" s="10">
        <f t="shared" ref="E1604:E1667" si="75">C1604-D1604</f>
        <v>-0.11616095433859019</v>
      </c>
      <c r="G1604" s="13" t="s">
        <v>5899</v>
      </c>
      <c r="H1604" s="9">
        <v>4.1179125307161401E-13</v>
      </c>
      <c r="I1604" s="10">
        <v>6.42300461165049</v>
      </c>
      <c r="J1604" s="10">
        <v>6.4801312333333296</v>
      </c>
      <c r="K1604" s="10">
        <f t="shared" ref="K1604:K1667" si="76">I1604-J1604</f>
        <v>-5.7126621682839662E-2</v>
      </c>
      <c r="M1604" s="13" t="s">
        <v>5087</v>
      </c>
      <c r="N1604" s="1">
        <v>6.5976545331748699E-8</v>
      </c>
      <c r="O1604" s="4">
        <v>7.0986476166666703</v>
      </c>
      <c r="P1604" s="4">
        <v>7.1615031562500002</v>
      </c>
      <c r="Q1604" s="4">
        <f t="shared" ref="Q1604:Q1667" si="77">O1604-P1604</f>
        <v>-6.28555395833299E-2</v>
      </c>
    </row>
    <row r="1605" spans="1:17" x14ac:dyDescent="0.25">
      <c r="A1605" t="s">
        <v>4817</v>
      </c>
      <c r="B1605" s="9">
        <v>3.6303856664052502E-14</v>
      </c>
      <c r="C1605" s="10">
        <v>3.8405521456310701</v>
      </c>
      <c r="D1605" s="10">
        <v>3.9169011406249998</v>
      </c>
      <c r="E1605" s="10">
        <f t="shared" si="75"/>
        <v>-7.6348994993929775E-2</v>
      </c>
      <c r="G1605" s="13" t="s">
        <v>10793</v>
      </c>
      <c r="H1605" s="9">
        <v>4.1185420337826E-13</v>
      </c>
      <c r="I1605" s="10">
        <v>4.0453843300970904</v>
      </c>
      <c r="J1605" s="10">
        <v>4.3255028666666702</v>
      </c>
      <c r="K1605" s="10">
        <f t="shared" si="76"/>
        <v>-0.28011853656957975</v>
      </c>
      <c r="M1605" s="13" t="s">
        <v>9963</v>
      </c>
      <c r="N1605" s="1">
        <v>6.6021013302867801E-8</v>
      </c>
      <c r="O1605" s="4">
        <v>8.5194977333333295</v>
      </c>
      <c r="P1605" s="4">
        <v>8.5035948281249993</v>
      </c>
      <c r="Q1605" s="4">
        <f t="shared" si="77"/>
        <v>1.5902905208330154E-2</v>
      </c>
    </row>
    <row r="1606" spans="1:17" x14ac:dyDescent="0.25">
      <c r="A1606" t="s">
        <v>3058</v>
      </c>
      <c r="B1606" s="9">
        <v>3.64300715876079E-14</v>
      </c>
      <c r="C1606" s="10">
        <v>7.4605844368932104</v>
      </c>
      <c r="D1606" s="10">
        <v>7.4191085156250001</v>
      </c>
      <c r="E1606" s="10">
        <f t="shared" si="75"/>
        <v>4.1475921268210314E-2</v>
      </c>
      <c r="G1606" s="13" t="s">
        <v>7380</v>
      </c>
      <c r="H1606" s="9">
        <v>4.1277745334528498E-13</v>
      </c>
      <c r="I1606" s="10">
        <v>4.6442718446601896</v>
      </c>
      <c r="J1606" s="10">
        <v>4.5965629999999997</v>
      </c>
      <c r="K1606" s="10">
        <f t="shared" si="76"/>
        <v>4.7708844660189875E-2</v>
      </c>
      <c r="M1606" s="13" t="s">
        <v>9424</v>
      </c>
      <c r="N1606" s="1">
        <v>6.61610139399662E-8</v>
      </c>
      <c r="O1606" s="4">
        <v>8.8302434333333295</v>
      </c>
      <c r="P1606" s="4">
        <v>8.7689686249999994</v>
      </c>
      <c r="Q1606" s="4">
        <f t="shared" si="77"/>
        <v>6.12748083333301E-2</v>
      </c>
    </row>
    <row r="1607" spans="1:17" x14ac:dyDescent="0.25">
      <c r="A1607" t="s">
        <v>4820</v>
      </c>
      <c r="B1607" s="9">
        <v>3.7201508585760299E-14</v>
      </c>
      <c r="C1607" s="10">
        <v>3.0864940679611701</v>
      </c>
      <c r="D1607" s="10">
        <v>2.9810770937500002</v>
      </c>
      <c r="E1607" s="10">
        <f t="shared" si="75"/>
        <v>0.10541697421116991</v>
      </c>
      <c r="G1607" s="13" t="s">
        <v>4181</v>
      </c>
      <c r="H1607" s="9">
        <v>4.1475249147077001E-13</v>
      </c>
      <c r="I1607" s="10">
        <v>4.40769677669903</v>
      </c>
      <c r="J1607" s="10">
        <v>4.5906564999999997</v>
      </c>
      <c r="K1607" s="10">
        <f t="shared" si="76"/>
        <v>-0.18295972330096966</v>
      </c>
      <c r="M1607" s="13" t="s">
        <v>3057</v>
      </c>
      <c r="N1607" s="1">
        <v>6.7133230866737405E-8</v>
      </c>
      <c r="O1607" s="4">
        <v>6.2519503666666703</v>
      </c>
      <c r="P1607" s="4">
        <v>6.1737621249999997</v>
      </c>
      <c r="Q1607" s="4">
        <f t="shared" si="77"/>
        <v>7.8188241666670599E-2</v>
      </c>
    </row>
    <row r="1608" spans="1:17" x14ac:dyDescent="0.25">
      <c r="A1608" t="s">
        <v>3692</v>
      </c>
      <c r="B1608" s="9">
        <v>3.7205661535844402E-14</v>
      </c>
      <c r="C1608" s="10">
        <v>9.3117707864077701</v>
      </c>
      <c r="D1608" s="10">
        <v>8.7711123437499996</v>
      </c>
      <c r="E1608" s="10">
        <f t="shared" si="75"/>
        <v>0.54065844265777052</v>
      </c>
      <c r="G1608" s="13" t="s">
        <v>2641</v>
      </c>
      <c r="H1608" s="9">
        <v>4.16757468899805E-13</v>
      </c>
      <c r="I1608" s="10">
        <v>9.8392217961165098</v>
      </c>
      <c r="J1608" s="10">
        <v>9.5733220833333306</v>
      </c>
      <c r="K1608" s="10">
        <f t="shared" si="76"/>
        <v>0.26589971278317925</v>
      </c>
      <c r="M1608" s="13" t="s">
        <v>6270</v>
      </c>
      <c r="N1608" s="1">
        <v>6.7222791579902104E-8</v>
      </c>
      <c r="O1608" s="4">
        <v>7.1035392999999996</v>
      </c>
      <c r="P1608" s="4">
        <v>7.4816019531249998</v>
      </c>
      <c r="Q1608" s="4">
        <f t="shared" si="77"/>
        <v>-0.3780626531250002</v>
      </c>
    </row>
    <row r="1609" spans="1:17" x14ac:dyDescent="0.25">
      <c r="A1609" t="s">
        <v>8674</v>
      </c>
      <c r="B1609" s="9">
        <v>3.7527379700103E-14</v>
      </c>
      <c r="C1609" s="10">
        <v>7.0222167281553398</v>
      </c>
      <c r="D1609" s="10">
        <v>7.4575560468750002</v>
      </c>
      <c r="E1609" s="10">
        <f t="shared" si="75"/>
        <v>-0.43533931871966036</v>
      </c>
      <c r="G1609" s="13" t="s">
        <v>6971</v>
      </c>
      <c r="H1609" s="9">
        <v>4.1681807553658802E-13</v>
      </c>
      <c r="I1609" s="10">
        <v>5.7258771165048596</v>
      </c>
      <c r="J1609" s="10">
        <v>5.7399070833333301</v>
      </c>
      <c r="K1609" s="10">
        <f t="shared" si="76"/>
        <v>-1.4029966828470464E-2</v>
      </c>
      <c r="M1609" s="13" t="s">
        <v>10921</v>
      </c>
      <c r="N1609" s="1">
        <v>6.75095911397445E-8</v>
      </c>
      <c r="O1609" s="4">
        <v>7.4520452333333296</v>
      </c>
      <c r="P1609" s="4">
        <v>7.4874138281249998</v>
      </c>
      <c r="Q1609" s="4">
        <f t="shared" si="77"/>
        <v>-3.5368594791670205E-2</v>
      </c>
    </row>
    <row r="1610" spans="1:17" x14ac:dyDescent="0.25">
      <c r="A1610" t="s">
        <v>1494</v>
      </c>
      <c r="B1610" s="9">
        <v>3.7815545880147003E-14</v>
      </c>
      <c r="C1610" s="10">
        <v>6.0035510485436898</v>
      </c>
      <c r="D1610" s="10">
        <v>5.8058175624999997</v>
      </c>
      <c r="E1610" s="10">
        <f t="shared" si="75"/>
        <v>0.19773348604369012</v>
      </c>
      <c r="G1610" s="13" t="s">
        <v>9034</v>
      </c>
      <c r="H1610" s="9">
        <v>4.1703642013056799E-13</v>
      </c>
      <c r="I1610" s="10">
        <v>4.4955011359223302</v>
      </c>
      <c r="J1610" s="10">
        <v>4.49522958333334</v>
      </c>
      <c r="K1610" s="10">
        <f t="shared" si="76"/>
        <v>2.715525889902537E-4</v>
      </c>
      <c r="M1610" s="13" t="s">
        <v>7160</v>
      </c>
      <c r="N1610" s="1">
        <v>6.8144059335450796E-8</v>
      </c>
      <c r="O1610" s="4">
        <v>4.6219411499999996</v>
      </c>
      <c r="P1610" s="4">
        <v>4.8005933281250002</v>
      </c>
      <c r="Q1610" s="4">
        <f t="shared" si="77"/>
        <v>-0.17865217812500056</v>
      </c>
    </row>
    <row r="1611" spans="1:17" x14ac:dyDescent="0.25">
      <c r="A1611" t="s">
        <v>3354</v>
      </c>
      <c r="B1611" s="9">
        <v>3.7879646004930998E-14</v>
      </c>
      <c r="C1611" s="10">
        <v>6.2129495631068004</v>
      </c>
      <c r="D1611" s="10">
        <v>6.2193501874999999</v>
      </c>
      <c r="E1611" s="10">
        <f t="shared" si="75"/>
        <v>-6.4006243931995499E-3</v>
      </c>
      <c r="G1611" s="13" t="s">
        <v>5534</v>
      </c>
      <c r="H1611" s="9">
        <v>4.1767056296833801E-13</v>
      </c>
      <c r="I1611" s="10">
        <v>4.10826751456311</v>
      </c>
      <c r="J1611" s="10">
        <v>4.1704953833333303</v>
      </c>
      <c r="K1611" s="10">
        <f t="shared" si="76"/>
        <v>-6.222786877022024E-2</v>
      </c>
      <c r="M1611" s="13" t="s">
        <v>10197</v>
      </c>
      <c r="N1611" s="1">
        <v>6.8374773053610196E-8</v>
      </c>
      <c r="O1611" s="4">
        <v>6.9275636333333299</v>
      </c>
      <c r="P1611" s="4">
        <v>7.0184259375</v>
      </c>
      <c r="Q1611" s="4">
        <f t="shared" si="77"/>
        <v>-9.0862304166670071E-2</v>
      </c>
    </row>
    <row r="1612" spans="1:17" x14ac:dyDescent="0.25">
      <c r="A1612" t="s">
        <v>4845</v>
      </c>
      <c r="B1612" s="9">
        <v>3.7934779913441303E-14</v>
      </c>
      <c r="C1612" s="10">
        <v>2.9305524368931999</v>
      </c>
      <c r="D1612" s="10">
        <v>2.9079284843750002</v>
      </c>
      <c r="E1612" s="10">
        <f t="shared" si="75"/>
        <v>2.2623952518199708E-2</v>
      </c>
      <c r="G1612" s="13" t="s">
        <v>1042</v>
      </c>
      <c r="H1612" s="9">
        <v>4.2265349054517901E-13</v>
      </c>
      <c r="I1612" s="10">
        <v>8.6505753592232999</v>
      </c>
      <c r="J1612" s="10">
        <v>8.0170149333333303</v>
      </c>
      <c r="K1612" s="10">
        <f t="shared" si="76"/>
        <v>0.63356042588996964</v>
      </c>
      <c r="M1612" s="13" t="s">
        <v>10070</v>
      </c>
      <c r="N1612" s="1">
        <v>6.8724176448999E-8</v>
      </c>
      <c r="O1612" s="4">
        <v>10.47154315</v>
      </c>
      <c r="P1612" s="4">
        <v>10.065592515624999</v>
      </c>
      <c r="Q1612" s="4">
        <f t="shared" si="77"/>
        <v>0.40595063437500123</v>
      </c>
    </row>
    <row r="1613" spans="1:17" x14ac:dyDescent="0.25">
      <c r="A1613" t="s">
        <v>617</v>
      </c>
      <c r="B1613" s="9">
        <v>3.8080770759322501E-14</v>
      </c>
      <c r="C1613" s="10">
        <v>7.2533835533980504</v>
      </c>
      <c r="D1613" s="10">
        <v>6.7804588749999999</v>
      </c>
      <c r="E1613" s="10">
        <f t="shared" si="75"/>
        <v>0.47292467839805052</v>
      </c>
      <c r="G1613" s="13" t="s">
        <v>812</v>
      </c>
      <c r="H1613" s="9">
        <v>4.24493378773585E-13</v>
      </c>
      <c r="I1613" s="10">
        <v>9.9799498543689307</v>
      </c>
      <c r="J1613" s="10">
        <v>9.7977202833333408</v>
      </c>
      <c r="K1613" s="10">
        <f t="shared" si="76"/>
        <v>0.1822295710355899</v>
      </c>
      <c r="M1613" s="13" t="s">
        <v>11007</v>
      </c>
      <c r="N1613" s="1">
        <v>6.87705541806388E-8</v>
      </c>
      <c r="O1613" s="4">
        <v>4.3066726666666701</v>
      </c>
      <c r="P1613" s="4">
        <v>4.34181553125</v>
      </c>
      <c r="Q1613" s="4">
        <f t="shared" si="77"/>
        <v>-3.5142864583329825E-2</v>
      </c>
    </row>
    <row r="1614" spans="1:17" x14ac:dyDescent="0.25">
      <c r="A1614" t="s">
        <v>4571</v>
      </c>
      <c r="B1614" s="9">
        <v>3.8201796735694497E-14</v>
      </c>
      <c r="C1614" s="10">
        <v>8.0006345436893191</v>
      </c>
      <c r="D1614" s="10">
        <v>7.5874891875000001</v>
      </c>
      <c r="E1614" s="10">
        <f t="shared" si="75"/>
        <v>0.41314535618931902</v>
      </c>
      <c r="G1614" s="13" t="s">
        <v>9704</v>
      </c>
      <c r="H1614" s="9">
        <v>4.3218759428336698E-13</v>
      </c>
      <c r="I1614" s="10">
        <v>6.7964783883495201</v>
      </c>
      <c r="J1614" s="10">
        <v>6.4693636666666698</v>
      </c>
      <c r="K1614" s="10">
        <f t="shared" si="76"/>
        <v>0.32711472168285027</v>
      </c>
      <c r="M1614" s="13" t="s">
        <v>10036</v>
      </c>
      <c r="N1614" s="1">
        <v>6.9130915053688199E-8</v>
      </c>
      <c r="O1614" s="4">
        <v>5.8853981166666696</v>
      </c>
      <c r="P1614" s="4">
        <v>6.0617920625000004</v>
      </c>
      <c r="Q1614" s="4">
        <f t="shared" si="77"/>
        <v>-0.17639394583333079</v>
      </c>
    </row>
    <row r="1615" spans="1:17" x14ac:dyDescent="0.25">
      <c r="A1615" t="s">
        <v>263</v>
      </c>
      <c r="B1615" s="9">
        <v>3.8705205958082902E-14</v>
      </c>
      <c r="C1615" s="10">
        <v>8.2621536990291293</v>
      </c>
      <c r="D1615" s="10">
        <v>8.2718300937499993</v>
      </c>
      <c r="E1615" s="10">
        <f t="shared" si="75"/>
        <v>-9.6763947208700074E-3</v>
      </c>
      <c r="G1615" s="13" t="s">
        <v>6089</v>
      </c>
      <c r="H1615" s="9">
        <v>4.3758757583827901E-13</v>
      </c>
      <c r="I1615" s="10">
        <v>5.6009011359223297</v>
      </c>
      <c r="J1615" s="10">
        <v>5.4028664500000003</v>
      </c>
      <c r="K1615" s="10">
        <f t="shared" si="76"/>
        <v>0.19803468592232942</v>
      </c>
      <c r="M1615" s="13" t="s">
        <v>9685</v>
      </c>
      <c r="N1615" s="1">
        <v>6.9255534664273398E-8</v>
      </c>
      <c r="O1615" s="4">
        <v>5.61445523333333</v>
      </c>
      <c r="P1615" s="4">
        <v>5.2674248437499998</v>
      </c>
      <c r="Q1615" s="4">
        <f t="shared" si="77"/>
        <v>0.34703038958333021</v>
      </c>
    </row>
    <row r="1616" spans="1:17" x14ac:dyDescent="0.25">
      <c r="A1616" t="s">
        <v>3716</v>
      </c>
      <c r="B1616" s="9">
        <v>3.8826356798561802E-14</v>
      </c>
      <c r="C1616" s="10">
        <v>6.7632760776699099</v>
      </c>
      <c r="D1616" s="10">
        <v>6.4392854218749997</v>
      </c>
      <c r="E1616" s="10">
        <f t="shared" si="75"/>
        <v>0.32399065579491015</v>
      </c>
      <c r="G1616" s="13" t="s">
        <v>10487</v>
      </c>
      <c r="H1616" s="9">
        <v>4.3877111746757202E-13</v>
      </c>
      <c r="I1616" s="10">
        <v>8.6309673495145596</v>
      </c>
      <c r="J1616" s="10">
        <v>8.0678886833333294</v>
      </c>
      <c r="K1616" s="10">
        <f t="shared" si="76"/>
        <v>0.56307866618123015</v>
      </c>
      <c r="M1616" s="13" t="s">
        <v>9984</v>
      </c>
      <c r="N1616" s="1">
        <v>6.9563513288778195E-8</v>
      </c>
      <c r="O1616" s="4">
        <v>8.4183990833333304</v>
      </c>
      <c r="P1616" s="4">
        <v>7.9336997187499998</v>
      </c>
      <c r="Q1616" s="4">
        <f t="shared" si="77"/>
        <v>0.48469936458333063</v>
      </c>
    </row>
    <row r="1617" spans="1:17" x14ac:dyDescent="0.25">
      <c r="A1617" t="s">
        <v>5907</v>
      </c>
      <c r="B1617" s="9">
        <v>3.8854120860642801E-14</v>
      </c>
      <c r="C1617" s="10">
        <v>4.5055240000000003</v>
      </c>
      <c r="D1617" s="10">
        <v>4.5826355468750002</v>
      </c>
      <c r="E1617" s="10">
        <f t="shared" si="75"/>
        <v>-7.7111546874999881E-2</v>
      </c>
      <c r="G1617" s="13" t="s">
        <v>3594</v>
      </c>
      <c r="H1617" s="9">
        <v>4.3884504590059099E-13</v>
      </c>
      <c r="I1617" s="10">
        <v>7.1555363689320401</v>
      </c>
      <c r="J1617" s="10">
        <v>7.2722473166666699</v>
      </c>
      <c r="K1617" s="10">
        <f t="shared" si="76"/>
        <v>-0.11671094773462976</v>
      </c>
      <c r="M1617" s="13" t="s">
        <v>1885</v>
      </c>
      <c r="N1617" s="1">
        <v>6.97764843216714E-8</v>
      </c>
      <c r="O1617" s="4">
        <v>8.2804788833333305</v>
      </c>
      <c r="P1617" s="4">
        <v>8.5165973906249999</v>
      </c>
      <c r="Q1617" s="4">
        <f t="shared" si="77"/>
        <v>-0.23611850729166939</v>
      </c>
    </row>
    <row r="1618" spans="1:17" x14ac:dyDescent="0.25">
      <c r="A1618" t="s">
        <v>1145</v>
      </c>
      <c r="B1618" s="9">
        <v>3.8968374817084202E-14</v>
      </c>
      <c r="C1618" s="10">
        <v>10.6847150679612</v>
      </c>
      <c r="D1618" s="10">
        <v>9.6974981718750008</v>
      </c>
      <c r="E1618" s="10">
        <f t="shared" si="75"/>
        <v>0.98721689608619911</v>
      </c>
      <c r="G1618" s="13" t="s">
        <v>7837</v>
      </c>
      <c r="H1618" s="9">
        <v>4.4949902028237702E-13</v>
      </c>
      <c r="I1618" s="10">
        <v>6.6483330776698999</v>
      </c>
      <c r="J1618" s="10">
        <v>6.3913667500000004</v>
      </c>
      <c r="K1618" s="10">
        <f t="shared" si="76"/>
        <v>0.25696632766989946</v>
      </c>
      <c r="M1618" s="13" t="s">
        <v>3070</v>
      </c>
      <c r="N1618" s="1">
        <v>6.9801149965407405E-8</v>
      </c>
      <c r="O1618" s="4">
        <v>6.42307908333333</v>
      </c>
      <c r="P1618" s="4">
        <v>6.7314949374999999</v>
      </c>
      <c r="Q1618" s="4">
        <f t="shared" si="77"/>
        <v>-0.30841585416666994</v>
      </c>
    </row>
    <row r="1619" spans="1:17" x14ac:dyDescent="0.25">
      <c r="A1619" t="s">
        <v>407</v>
      </c>
      <c r="B1619" s="9">
        <v>3.90487622845563E-14</v>
      </c>
      <c r="C1619" s="10">
        <v>4.4114626699029102</v>
      </c>
      <c r="D1619" s="10">
        <v>4.6376922031249999</v>
      </c>
      <c r="E1619" s="10">
        <f t="shared" si="75"/>
        <v>-0.22622953322208961</v>
      </c>
      <c r="G1619" s="13" t="s">
        <v>9703</v>
      </c>
      <c r="H1619" s="9">
        <v>4.5228447009492098E-13</v>
      </c>
      <c r="I1619" s="10">
        <v>6.54648039805826</v>
      </c>
      <c r="J1619" s="10">
        <v>6.4942467833333302</v>
      </c>
      <c r="K1619" s="10">
        <f t="shared" si="76"/>
        <v>5.2233614724929822E-2</v>
      </c>
      <c r="M1619" s="13" t="s">
        <v>9863</v>
      </c>
      <c r="N1619" s="1">
        <v>7.0911878640201703E-8</v>
      </c>
      <c r="O1619" s="4">
        <v>5.2851805499999998</v>
      </c>
      <c r="P1619" s="4">
        <v>5.2050110937499996</v>
      </c>
      <c r="Q1619" s="4">
        <f t="shared" si="77"/>
        <v>8.016945625000016E-2</v>
      </c>
    </row>
    <row r="1620" spans="1:17" x14ac:dyDescent="0.25">
      <c r="A1620" t="s">
        <v>5441</v>
      </c>
      <c r="B1620" s="9">
        <v>3.9055535171141899E-14</v>
      </c>
      <c r="C1620" s="10">
        <v>4.8810859999999998</v>
      </c>
      <c r="D1620" s="10">
        <v>4.994027703125</v>
      </c>
      <c r="E1620" s="10">
        <f t="shared" si="75"/>
        <v>-0.11294170312500018</v>
      </c>
      <c r="G1620" s="13" t="s">
        <v>5164</v>
      </c>
      <c r="H1620" s="9">
        <v>4.5625237273523205E-13</v>
      </c>
      <c r="I1620" s="10">
        <v>4.4391967087378701</v>
      </c>
      <c r="J1620" s="10">
        <v>4.7906758333333297</v>
      </c>
      <c r="K1620" s="10">
        <f t="shared" si="76"/>
        <v>-0.3514791245954596</v>
      </c>
      <c r="M1620" s="13" t="s">
        <v>1281</v>
      </c>
      <c r="N1620" s="1">
        <v>7.1044976011408704E-8</v>
      </c>
      <c r="O1620" s="4">
        <v>8.3586387333333292</v>
      </c>
      <c r="P1620" s="4">
        <v>7.9660845</v>
      </c>
      <c r="Q1620" s="4">
        <f t="shared" si="77"/>
        <v>0.39255423333332917</v>
      </c>
    </row>
    <row r="1621" spans="1:17" x14ac:dyDescent="0.25">
      <c r="A1621" t="s">
        <v>4289</v>
      </c>
      <c r="B1621" s="9">
        <v>4.0126969669385098E-14</v>
      </c>
      <c r="C1621" s="10">
        <v>4.3177099902912603</v>
      </c>
      <c r="D1621" s="10">
        <v>4.3177168906250003</v>
      </c>
      <c r="E1621" s="10">
        <f t="shared" si="75"/>
        <v>-6.9003337399564657E-6</v>
      </c>
      <c r="G1621" s="13" t="s">
        <v>7793</v>
      </c>
      <c r="H1621" s="9">
        <v>4.5653103686879502E-13</v>
      </c>
      <c r="I1621" s="10">
        <v>2.7939763592232998</v>
      </c>
      <c r="J1621" s="10">
        <v>2.9714770499999998</v>
      </c>
      <c r="K1621" s="10">
        <f t="shared" si="76"/>
        <v>-0.17750069077670005</v>
      </c>
      <c r="M1621" s="13" t="s">
        <v>2630</v>
      </c>
      <c r="N1621" s="1">
        <v>7.15649105957132E-8</v>
      </c>
      <c r="O1621" s="4">
        <v>6.1965275000000002</v>
      </c>
      <c r="P1621" s="4">
        <v>6.6658801250000002</v>
      </c>
      <c r="Q1621" s="4">
        <f t="shared" si="77"/>
        <v>-0.46935262499999997</v>
      </c>
    </row>
    <row r="1622" spans="1:17" x14ac:dyDescent="0.25">
      <c r="A1622" t="s">
        <v>6842</v>
      </c>
      <c r="B1622" s="9">
        <v>4.0237887284261997E-14</v>
      </c>
      <c r="C1622" s="10">
        <v>8.8334952524271895</v>
      </c>
      <c r="D1622" s="10">
        <v>8.7283697187500007</v>
      </c>
      <c r="E1622" s="10">
        <f t="shared" si="75"/>
        <v>0.1051255336771888</v>
      </c>
      <c r="G1622" s="13" t="s">
        <v>10968</v>
      </c>
      <c r="H1622" s="9">
        <v>4.5733254072073897E-13</v>
      </c>
      <c r="I1622" s="10">
        <v>9.6600138543689305</v>
      </c>
      <c r="J1622" s="10">
        <v>9.7315640166666704</v>
      </c>
      <c r="K1622" s="10">
        <f t="shared" si="76"/>
        <v>-7.1550162297739917E-2</v>
      </c>
      <c r="M1622" s="13" t="s">
        <v>2166</v>
      </c>
      <c r="N1622" s="1">
        <v>7.1909422536704501E-8</v>
      </c>
      <c r="O1622" s="4">
        <v>5.6967950333333297</v>
      </c>
      <c r="P1622" s="4">
        <v>5.6459708906249997</v>
      </c>
      <c r="Q1622" s="4">
        <f t="shared" si="77"/>
        <v>5.0824142708330022E-2</v>
      </c>
    </row>
    <row r="1623" spans="1:17" x14ac:dyDescent="0.25">
      <c r="A1623" t="s">
        <v>2567</v>
      </c>
      <c r="B1623" s="9">
        <v>4.0789319444877002E-14</v>
      </c>
      <c r="C1623" s="10">
        <v>3.0075290097087399</v>
      </c>
      <c r="D1623" s="10">
        <v>2.9001092656249998</v>
      </c>
      <c r="E1623" s="10">
        <f t="shared" si="75"/>
        <v>0.10741974408374011</v>
      </c>
      <c r="G1623" s="13" t="s">
        <v>1266</v>
      </c>
      <c r="H1623" s="9">
        <v>4.5906535503602402E-13</v>
      </c>
      <c r="I1623" s="10">
        <v>12.6216680582524</v>
      </c>
      <c r="J1623" s="10">
        <v>12.6973153333333</v>
      </c>
      <c r="K1623" s="10">
        <f t="shared" si="76"/>
        <v>-7.56472750809003E-2</v>
      </c>
      <c r="M1623" s="13" t="s">
        <v>9426</v>
      </c>
      <c r="N1623" s="1">
        <v>7.2390250342568601E-8</v>
      </c>
      <c r="O1623" s="4">
        <v>14.4817815</v>
      </c>
      <c r="P1623" s="4">
        <v>14.44676734375</v>
      </c>
      <c r="Q1623" s="4">
        <f t="shared" si="77"/>
        <v>3.5014156249999928E-2</v>
      </c>
    </row>
    <row r="1624" spans="1:17" x14ac:dyDescent="0.25">
      <c r="A1624" t="s">
        <v>5102</v>
      </c>
      <c r="B1624" s="9">
        <v>4.1141069037930198E-14</v>
      </c>
      <c r="C1624" s="10">
        <v>12.2183536407767</v>
      </c>
      <c r="D1624" s="10">
        <v>9.8641544374999999</v>
      </c>
      <c r="E1624" s="10">
        <f t="shared" si="75"/>
        <v>2.3541992032766998</v>
      </c>
      <c r="G1624" s="13" t="s">
        <v>7521</v>
      </c>
      <c r="H1624" s="9">
        <v>4.5965402167341205E-13</v>
      </c>
      <c r="I1624" s="10">
        <v>5.5795079417475701</v>
      </c>
      <c r="J1624" s="10">
        <v>5.3848857333333298</v>
      </c>
      <c r="K1624" s="10">
        <f t="shared" si="76"/>
        <v>0.19462220841424038</v>
      </c>
      <c r="M1624" s="13" t="s">
        <v>2153</v>
      </c>
      <c r="N1624" s="1">
        <v>7.2479312785347803E-8</v>
      </c>
      <c r="O1624" s="4">
        <v>9.4654083500000006</v>
      </c>
      <c r="P1624" s="4">
        <v>9.73338885937501</v>
      </c>
      <c r="Q1624" s="4">
        <f t="shared" si="77"/>
        <v>-0.26798050937500939</v>
      </c>
    </row>
    <row r="1625" spans="1:17" x14ac:dyDescent="0.25">
      <c r="A1625" t="s">
        <v>719</v>
      </c>
      <c r="B1625" s="9">
        <v>4.1755691418510498E-14</v>
      </c>
      <c r="C1625" s="10">
        <v>8.5906529223301007</v>
      </c>
      <c r="D1625" s="10">
        <v>8.2994649843749997</v>
      </c>
      <c r="E1625" s="10">
        <f t="shared" si="75"/>
        <v>0.29118793795510101</v>
      </c>
      <c r="G1625" s="13" t="s">
        <v>9724</v>
      </c>
      <c r="H1625" s="9">
        <v>4.59709298992527E-13</v>
      </c>
      <c r="I1625" s="10">
        <v>7.0021836407766997</v>
      </c>
      <c r="J1625" s="10">
        <v>6.8920701666666702</v>
      </c>
      <c r="K1625" s="10">
        <f t="shared" si="76"/>
        <v>0.11011347411002959</v>
      </c>
      <c r="M1625" s="13" t="s">
        <v>780</v>
      </c>
      <c r="N1625" s="1">
        <v>7.25019987798511E-8</v>
      </c>
      <c r="O1625" s="4">
        <v>5.7575469999999997</v>
      </c>
      <c r="P1625" s="4">
        <v>5.6866586406249997</v>
      </c>
      <c r="Q1625" s="4">
        <f t="shared" si="77"/>
        <v>7.0888359375000043E-2</v>
      </c>
    </row>
    <row r="1626" spans="1:17" x14ac:dyDescent="0.25">
      <c r="A1626" t="s">
        <v>5727</v>
      </c>
      <c r="B1626" s="9">
        <v>4.1806553983548801E-14</v>
      </c>
      <c r="C1626" s="10">
        <v>4.8744941456310702</v>
      </c>
      <c r="D1626" s="10">
        <v>4.8163973281250003</v>
      </c>
      <c r="E1626" s="10">
        <f t="shared" si="75"/>
        <v>5.8096817506069875E-2</v>
      </c>
      <c r="G1626" s="13" t="s">
        <v>2642</v>
      </c>
      <c r="H1626" s="9">
        <v>4.5995204605289399E-13</v>
      </c>
      <c r="I1626" s="10">
        <v>4.9286944951456304</v>
      </c>
      <c r="J1626" s="10">
        <v>4.5353747499999999</v>
      </c>
      <c r="K1626" s="10">
        <f t="shared" si="76"/>
        <v>0.39331974514563051</v>
      </c>
      <c r="M1626" s="13" t="s">
        <v>3983</v>
      </c>
      <c r="N1626" s="1">
        <v>7.32433564277179E-8</v>
      </c>
      <c r="O1626" s="4">
        <v>8.1660502666666694</v>
      </c>
      <c r="P1626" s="4">
        <v>8.2745273749999999</v>
      </c>
      <c r="Q1626" s="4">
        <f t="shared" si="77"/>
        <v>-0.10847710833333046</v>
      </c>
    </row>
    <row r="1627" spans="1:17" x14ac:dyDescent="0.25">
      <c r="A1627" t="s">
        <v>5185</v>
      </c>
      <c r="B1627" s="9">
        <v>4.2241071082687701E-14</v>
      </c>
      <c r="C1627" s="10">
        <v>4.5816392621359201</v>
      </c>
      <c r="D1627" s="10">
        <v>4.4580221093750003</v>
      </c>
      <c r="E1627" s="10">
        <f t="shared" si="75"/>
        <v>0.12361715276091978</v>
      </c>
      <c r="G1627" s="13" t="s">
        <v>1768</v>
      </c>
      <c r="H1627" s="9">
        <v>4.6182795444834003E-13</v>
      </c>
      <c r="I1627" s="10">
        <v>8.8095148834951402</v>
      </c>
      <c r="J1627" s="10">
        <v>8.4137844499999996</v>
      </c>
      <c r="K1627" s="10">
        <f t="shared" si="76"/>
        <v>0.39573043349514059</v>
      </c>
      <c r="M1627" s="13" t="s">
        <v>5</v>
      </c>
      <c r="N1627" s="1">
        <v>7.3344206931519101E-8</v>
      </c>
      <c r="O1627" s="4">
        <v>10.1258851166667</v>
      </c>
      <c r="P1627" s="4">
        <v>9.9911430156249992</v>
      </c>
      <c r="Q1627" s="4">
        <f t="shared" si="77"/>
        <v>0.13474210104170048</v>
      </c>
    </row>
    <row r="1628" spans="1:17" x14ac:dyDescent="0.25">
      <c r="A1628" t="s">
        <v>8893</v>
      </c>
      <c r="B1628" s="9">
        <v>4.2271314502853E-14</v>
      </c>
      <c r="C1628" s="10">
        <v>7.8595956601941701</v>
      </c>
      <c r="D1628" s="10">
        <v>7.617279328125</v>
      </c>
      <c r="E1628" s="10">
        <f t="shared" si="75"/>
        <v>0.24231633206917014</v>
      </c>
      <c r="G1628" s="13" t="s">
        <v>1560</v>
      </c>
      <c r="H1628" s="9">
        <v>4.6623378086921902E-13</v>
      </c>
      <c r="I1628" s="10">
        <v>2.9409243592232999</v>
      </c>
      <c r="J1628" s="10">
        <v>2.9560175499999999</v>
      </c>
      <c r="K1628" s="10">
        <f t="shared" si="76"/>
        <v>-1.5093190776700016E-2</v>
      </c>
      <c r="M1628" s="13" t="s">
        <v>10462</v>
      </c>
      <c r="N1628" s="1">
        <v>7.3370489123755803E-8</v>
      </c>
      <c r="O1628" s="4">
        <v>3.5963384166666699</v>
      </c>
      <c r="P1628" s="4">
        <v>3.6189308593749998</v>
      </c>
      <c r="Q1628" s="4">
        <f t="shared" si="77"/>
        <v>-2.2592442708329941E-2</v>
      </c>
    </row>
    <row r="1629" spans="1:17" x14ac:dyDescent="0.25">
      <c r="A1629" t="s">
        <v>1139</v>
      </c>
      <c r="B1629" s="9">
        <v>4.27451079582343E-14</v>
      </c>
      <c r="C1629" s="10">
        <v>6.3876798640776702</v>
      </c>
      <c r="D1629" s="10">
        <v>6.5249802499999996</v>
      </c>
      <c r="E1629" s="10">
        <f t="shared" si="75"/>
        <v>-0.1373003859223294</v>
      </c>
      <c r="G1629" s="13" t="s">
        <v>9878</v>
      </c>
      <c r="H1629" s="9">
        <v>4.7029036755477896E-13</v>
      </c>
      <c r="I1629" s="10">
        <v>8.3598740388349508</v>
      </c>
      <c r="J1629" s="10">
        <v>8.4155893166666704</v>
      </c>
      <c r="K1629" s="10">
        <f t="shared" si="76"/>
        <v>-5.571527783171959E-2</v>
      </c>
      <c r="M1629" s="13" t="s">
        <v>4112</v>
      </c>
      <c r="N1629" s="1">
        <v>7.3438736873822305E-8</v>
      </c>
      <c r="O1629" s="4">
        <v>10.5616957166667</v>
      </c>
      <c r="P1629" s="4">
        <v>10.536098656249999</v>
      </c>
      <c r="Q1629" s="4">
        <f t="shared" si="77"/>
        <v>2.5597060416700401E-2</v>
      </c>
    </row>
    <row r="1630" spans="1:17" x14ac:dyDescent="0.25">
      <c r="A1630" t="s">
        <v>6340</v>
      </c>
      <c r="B1630" s="9">
        <v>4.3336057211394602E-14</v>
      </c>
      <c r="C1630" s="10">
        <v>5.2920270776698999</v>
      </c>
      <c r="D1630" s="10">
        <v>5.3298042656250004</v>
      </c>
      <c r="E1630" s="10">
        <f t="shared" si="75"/>
        <v>-3.7777187955100544E-2</v>
      </c>
      <c r="G1630" s="13" t="s">
        <v>1440</v>
      </c>
      <c r="H1630" s="9">
        <v>4.7446851454837904E-13</v>
      </c>
      <c r="I1630" s="10">
        <v>4.3431036601941804</v>
      </c>
      <c r="J1630" s="10">
        <v>4.6235412166666698</v>
      </c>
      <c r="K1630" s="10">
        <f t="shared" si="76"/>
        <v>-0.28043755647248947</v>
      </c>
      <c r="M1630" s="13" t="s">
        <v>10160</v>
      </c>
      <c r="N1630" s="1">
        <v>7.4074472213810595E-8</v>
      </c>
      <c r="O1630" s="4">
        <v>9.5516211833333404</v>
      </c>
      <c r="P1630" s="4">
        <v>9.2792820000000003</v>
      </c>
      <c r="Q1630" s="4">
        <f t="shared" si="77"/>
        <v>0.27233918333334017</v>
      </c>
    </row>
    <row r="1631" spans="1:17" x14ac:dyDescent="0.25">
      <c r="A1631" t="s">
        <v>5679</v>
      </c>
      <c r="B1631" s="9">
        <v>4.40102935824862E-14</v>
      </c>
      <c r="C1631" s="10">
        <v>5.1499354951456304</v>
      </c>
      <c r="D1631" s="10">
        <v>5.5645719062500003</v>
      </c>
      <c r="E1631" s="10">
        <f t="shared" si="75"/>
        <v>-0.41463641110436988</v>
      </c>
      <c r="G1631" s="13" t="s">
        <v>1861</v>
      </c>
      <c r="H1631" s="9">
        <v>4.7556287291851802E-13</v>
      </c>
      <c r="I1631" s="10">
        <v>7.1518279417475696</v>
      </c>
      <c r="J1631" s="10">
        <v>7.1284551499999997</v>
      </c>
      <c r="K1631" s="10">
        <f t="shared" si="76"/>
        <v>2.3372791747569899E-2</v>
      </c>
      <c r="M1631" s="13" t="s">
        <v>9782</v>
      </c>
      <c r="N1631" s="1">
        <v>7.4318725478663004E-8</v>
      </c>
      <c r="O1631" s="4">
        <v>7.7166439000000002</v>
      </c>
      <c r="P1631" s="4">
        <v>7.7699768281250003</v>
      </c>
      <c r="Q1631" s="4">
        <f t="shared" si="77"/>
        <v>-5.3332928125000123E-2</v>
      </c>
    </row>
    <row r="1632" spans="1:17" x14ac:dyDescent="0.25">
      <c r="A1632" t="s">
        <v>3146</v>
      </c>
      <c r="B1632" s="9">
        <v>4.4274952655518202E-14</v>
      </c>
      <c r="C1632" s="10">
        <v>3.7398352038834899</v>
      </c>
      <c r="D1632" s="10">
        <v>3.617351953125</v>
      </c>
      <c r="E1632" s="10">
        <f t="shared" si="75"/>
        <v>0.12248325075848987</v>
      </c>
      <c r="G1632" s="13" t="s">
        <v>131</v>
      </c>
      <c r="H1632" s="9">
        <v>4.7720953397088701E-13</v>
      </c>
      <c r="I1632" s="10">
        <v>8.4891869417475707</v>
      </c>
      <c r="J1632" s="10">
        <v>8.0260011000000002</v>
      </c>
      <c r="K1632" s="10">
        <f t="shared" si="76"/>
        <v>0.46318584174757049</v>
      </c>
      <c r="M1632" s="13" t="s">
        <v>9768</v>
      </c>
      <c r="N1632" s="1">
        <v>7.4390404069432895E-8</v>
      </c>
      <c r="O1632" s="4">
        <v>8.7390818166666708</v>
      </c>
      <c r="P1632" s="4">
        <v>8.3745775937500007</v>
      </c>
      <c r="Q1632" s="4">
        <f t="shared" si="77"/>
        <v>0.36450422291667017</v>
      </c>
    </row>
    <row r="1633" spans="1:17" x14ac:dyDescent="0.25">
      <c r="A1633" t="s">
        <v>6079</v>
      </c>
      <c r="B1633" s="9">
        <v>4.4473884990131098E-14</v>
      </c>
      <c r="C1633" s="10">
        <v>5.13262638834951</v>
      </c>
      <c r="D1633" s="10">
        <v>4.8580787968749997</v>
      </c>
      <c r="E1633" s="10">
        <f t="shared" si="75"/>
        <v>0.27454759147451036</v>
      </c>
      <c r="G1633" s="13" t="s">
        <v>4207</v>
      </c>
      <c r="H1633" s="9">
        <v>4.8269735053243304E-13</v>
      </c>
      <c r="I1633" s="10">
        <v>5.5523005825242704</v>
      </c>
      <c r="J1633" s="10">
        <v>5.1478905333333298</v>
      </c>
      <c r="K1633" s="10">
        <f t="shared" si="76"/>
        <v>0.40441004919094059</v>
      </c>
      <c r="M1633" s="13" t="s">
        <v>10449</v>
      </c>
      <c r="N1633" s="1">
        <v>7.47000805280491E-8</v>
      </c>
      <c r="O1633" s="4">
        <v>7.0218341166666702</v>
      </c>
      <c r="P1633" s="4">
        <v>7.0509265937499999</v>
      </c>
      <c r="Q1633" s="4">
        <f t="shared" si="77"/>
        <v>-2.9092477083329626E-2</v>
      </c>
    </row>
    <row r="1634" spans="1:17" x14ac:dyDescent="0.25">
      <c r="A1634" t="s">
        <v>3776</v>
      </c>
      <c r="B1634" s="9">
        <v>4.4662301854068998E-14</v>
      </c>
      <c r="C1634" s="10">
        <v>4.1479186213592198</v>
      </c>
      <c r="D1634" s="10">
        <v>4.1563229843749996</v>
      </c>
      <c r="E1634" s="10">
        <f t="shared" si="75"/>
        <v>-8.4043630157797367E-3</v>
      </c>
      <c r="G1634" s="13" t="s">
        <v>6207</v>
      </c>
      <c r="H1634" s="9">
        <v>4.84888122436839E-13</v>
      </c>
      <c r="I1634" s="10">
        <v>4.33648773786408</v>
      </c>
      <c r="J1634" s="10">
        <v>4.3479493333333297</v>
      </c>
      <c r="K1634" s="10">
        <f t="shared" si="76"/>
        <v>-1.146159546924963E-2</v>
      </c>
      <c r="M1634" s="13" t="s">
        <v>809</v>
      </c>
      <c r="N1634" s="1">
        <v>7.5154762603619498E-8</v>
      </c>
      <c r="O1634" s="4">
        <v>8.98409366666667</v>
      </c>
      <c r="P1634" s="4">
        <v>8.945415203125</v>
      </c>
      <c r="Q1634" s="4">
        <f t="shared" si="77"/>
        <v>3.8678463541669927E-2</v>
      </c>
    </row>
    <row r="1635" spans="1:17" x14ac:dyDescent="0.25">
      <c r="A1635" t="s">
        <v>9181</v>
      </c>
      <c r="B1635" s="9">
        <v>4.4897320064915401E-14</v>
      </c>
      <c r="C1635" s="10">
        <v>4.0649272233009697</v>
      </c>
      <c r="D1635" s="10">
        <v>4.0496160468750002</v>
      </c>
      <c r="E1635" s="10">
        <f t="shared" si="75"/>
        <v>1.5311176425969464E-2</v>
      </c>
      <c r="G1635" s="13" t="s">
        <v>8358</v>
      </c>
      <c r="H1635" s="9">
        <v>4.8752166205322905E-13</v>
      </c>
      <c r="I1635" s="10">
        <v>3.0452124271844698</v>
      </c>
      <c r="J1635" s="10">
        <v>3.0823004666666698</v>
      </c>
      <c r="K1635" s="10">
        <f t="shared" si="76"/>
        <v>-3.7088039482199964E-2</v>
      </c>
      <c r="M1635" s="13" t="s">
        <v>5702</v>
      </c>
      <c r="N1635" s="1">
        <v>7.5221339748632595E-8</v>
      </c>
      <c r="O1635" s="4">
        <v>8.4452844999999996</v>
      </c>
      <c r="P1635" s="4">
        <v>8.3626254531250002</v>
      </c>
      <c r="Q1635" s="4">
        <f t="shared" si="77"/>
        <v>8.2659046874999476E-2</v>
      </c>
    </row>
    <row r="1636" spans="1:17" x14ac:dyDescent="0.25">
      <c r="A1636" t="s">
        <v>4034</v>
      </c>
      <c r="B1636" s="9">
        <v>4.6214829376378299E-14</v>
      </c>
      <c r="C1636" s="10">
        <v>5.5482420873786404</v>
      </c>
      <c r="D1636" s="10">
        <v>5.8543172343750003</v>
      </c>
      <c r="E1636" s="10">
        <f t="shared" si="75"/>
        <v>-0.30607514699635985</v>
      </c>
      <c r="G1636" s="13" t="s">
        <v>7165</v>
      </c>
      <c r="H1636" s="9">
        <v>4.9329109480212198E-13</v>
      </c>
      <c r="I1636" s="10">
        <v>5.4745474368932001</v>
      </c>
      <c r="J1636" s="10">
        <v>5.1008184500000002</v>
      </c>
      <c r="K1636" s="10">
        <f t="shared" si="76"/>
        <v>0.37372898689319989</v>
      </c>
      <c r="M1636" s="13" t="s">
        <v>7943</v>
      </c>
      <c r="N1636" s="1">
        <v>7.53336108659094E-8</v>
      </c>
      <c r="O1636" s="4">
        <v>5.03058228333333</v>
      </c>
      <c r="P1636" s="4">
        <v>4.991462453125</v>
      </c>
      <c r="Q1636" s="4">
        <f t="shared" si="77"/>
        <v>3.9119830208329986E-2</v>
      </c>
    </row>
    <row r="1637" spans="1:17" x14ac:dyDescent="0.25">
      <c r="A1637" t="s">
        <v>8697</v>
      </c>
      <c r="B1637" s="9">
        <v>4.6240171787832301E-14</v>
      </c>
      <c r="C1637" s="10">
        <v>7.5074956504854402</v>
      </c>
      <c r="D1637" s="10">
        <v>7.489784421875</v>
      </c>
      <c r="E1637" s="10">
        <f t="shared" si="75"/>
        <v>1.7711228610440166E-2</v>
      </c>
      <c r="G1637" s="13" t="s">
        <v>10656</v>
      </c>
      <c r="H1637" s="9">
        <v>4.9621502634353997E-13</v>
      </c>
      <c r="I1637" s="10">
        <v>2.5596804563106801</v>
      </c>
      <c r="J1637" s="10">
        <v>2.5847153833333301</v>
      </c>
      <c r="K1637" s="10">
        <f t="shared" si="76"/>
        <v>-2.5034927022649978E-2</v>
      </c>
      <c r="M1637" s="13" t="s">
        <v>10526</v>
      </c>
      <c r="N1637" s="1">
        <v>7.5446433627801903E-8</v>
      </c>
      <c r="O1637" s="4">
        <v>6.83139188333333</v>
      </c>
      <c r="P1637" s="4">
        <v>6.6992537187499996</v>
      </c>
      <c r="Q1637" s="4">
        <f t="shared" si="77"/>
        <v>0.13213816458333039</v>
      </c>
    </row>
    <row r="1638" spans="1:17" x14ac:dyDescent="0.25">
      <c r="A1638" t="s">
        <v>3283</v>
      </c>
      <c r="B1638" s="9">
        <v>4.6648383692852099E-14</v>
      </c>
      <c r="C1638" s="10">
        <v>8.9291138058252404</v>
      </c>
      <c r="D1638" s="10">
        <v>8.8347173906250003</v>
      </c>
      <c r="E1638" s="10">
        <f t="shared" si="75"/>
        <v>9.4396415200240114E-2</v>
      </c>
      <c r="G1638" s="13" t="s">
        <v>5854</v>
      </c>
      <c r="H1638" s="9">
        <v>4.9634104287726698E-13</v>
      </c>
      <c r="I1638" s="10">
        <v>7.5377879902912603</v>
      </c>
      <c r="J1638" s="10">
        <v>7.53515085</v>
      </c>
      <c r="K1638" s="10">
        <f t="shared" si="76"/>
        <v>2.637140291260387E-3</v>
      </c>
      <c r="M1638" s="13" t="s">
        <v>6819</v>
      </c>
      <c r="N1638" s="1">
        <v>7.5490777772094999E-8</v>
      </c>
      <c r="O1638" s="4">
        <v>4.8451828833333304</v>
      </c>
      <c r="P1638" s="4">
        <v>4.7736401874999999</v>
      </c>
      <c r="Q1638" s="4">
        <f t="shared" si="77"/>
        <v>7.1542695833330505E-2</v>
      </c>
    </row>
    <row r="1639" spans="1:17" x14ac:dyDescent="0.25">
      <c r="A1639" t="s">
        <v>4144</v>
      </c>
      <c r="B1639" s="9">
        <v>4.6995758991738703E-14</v>
      </c>
      <c r="C1639" s="10">
        <v>10.5541751650485</v>
      </c>
      <c r="D1639" s="10">
        <v>11.09925328125</v>
      </c>
      <c r="E1639" s="10">
        <f t="shared" si="75"/>
        <v>-0.54507811620150015</v>
      </c>
      <c r="G1639" s="13" t="s">
        <v>5433</v>
      </c>
      <c r="H1639" s="9">
        <v>4.9874087458869005E-13</v>
      </c>
      <c r="I1639" s="10">
        <v>10.228862271844701</v>
      </c>
      <c r="J1639" s="10">
        <v>7.6356060166666699</v>
      </c>
      <c r="K1639" s="10">
        <f t="shared" si="76"/>
        <v>2.5932562551780309</v>
      </c>
      <c r="M1639" s="13" t="s">
        <v>10480</v>
      </c>
      <c r="N1639" s="1">
        <v>7.5624867419558101E-8</v>
      </c>
      <c r="O1639" s="4">
        <v>4.8404543000000002</v>
      </c>
      <c r="P1639" s="4">
        <v>4.8654430937499997</v>
      </c>
      <c r="Q1639" s="4">
        <f t="shared" si="77"/>
        <v>-2.4988793749999516E-2</v>
      </c>
    </row>
    <row r="1640" spans="1:17" x14ac:dyDescent="0.25">
      <c r="A1640" t="s">
        <v>2845</v>
      </c>
      <c r="B1640" s="9">
        <v>4.81295776241049E-14</v>
      </c>
      <c r="C1640" s="10">
        <v>13.0942080582524</v>
      </c>
      <c r="D1640" s="10">
        <v>13.07542890625</v>
      </c>
      <c r="E1640" s="10">
        <f t="shared" si="75"/>
        <v>1.8779152002400323E-2</v>
      </c>
      <c r="G1640" s="13" t="s">
        <v>2657</v>
      </c>
      <c r="H1640" s="9">
        <v>4.9967213269477196E-13</v>
      </c>
      <c r="I1640" s="10">
        <v>5.6992750194174704</v>
      </c>
      <c r="J1640" s="10">
        <v>5.7776598833333299</v>
      </c>
      <c r="K1640" s="10">
        <f t="shared" si="76"/>
        <v>-7.8384863915859526E-2</v>
      </c>
      <c r="M1640" s="13" t="s">
        <v>9650</v>
      </c>
      <c r="N1640" s="1">
        <v>7.59062235974568E-8</v>
      </c>
      <c r="O1640" s="4">
        <v>4.6419843833333401</v>
      </c>
      <c r="P1640" s="4">
        <v>5.040915359375</v>
      </c>
      <c r="Q1640" s="4">
        <f t="shared" si="77"/>
        <v>-0.39893097604165995</v>
      </c>
    </row>
    <row r="1641" spans="1:17" x14ac:dyDescent="0.25">
      <c r="A1641" t="s">
        <v>2989</v>
      </c>
      <c r="B1641" s="9">
        <v>4.89586077956631E-14</v>
      </c>
      <c r="C1641" s="10">
        <v>4.9383317766990302</v>
      </c>
      <c r="D1641" s="10">
        <v>4.8832108906249996</v>
      </c>
      <c r="E1641" s="10">
        <f t="shared" si="75"/>
        <v>5.5120886074030651E-2</v>
      </c>
      <c r="G1641" s="13" t="s">
        <v>10216</v>
      </c>
      <c r="H1641" s="9">
        <v>5.0258280442022405E-13</v>
      </c>
      <c r="I1641" s="10">
        <v>9.9024891165048601</v>
      </c>
      <c r="J1641" s="10">
        <v>9.9984887833333307</v>
      </c>
      <c r="K1641" s="10">
        <f t="shared" si="76"/>
        <v>-9.5999666828470609E-2</v>
      </c>
      <c r="M1641" s="13" t="s">
        <v>2232</v>
      </c>
      <c r="N1641" s="1">
        <v>7.6104376869110297E-8</v>
      </c>
      <c r="O1641" s="4">
        <v>8.6931867833333403</v>
      </c>
      <c r="P1641" s="4">
        <v>8.859372875</v>
      </c>
      <c r="Q1641" s="4">
        <f t="shared" si="77"/>
        <v>-0.16618609166665976</v>
      </c>
    </row>
    <row r="1642" spans="1:17" x14ac:dyDescent="0.25">
      <c r="A1642" t="s">
        <v>2388</v>
      </c>
      <c r="B1642" s="9">
        <v>4.9159101607203701E-14</v>
      </c>
      <c r="C1642" s="10">
        <v>8.0909798155339807</v>
      </c>
      <c r="D1642" s="10">
        <v>7.8406910468750004</v>
      </c>
      <c r="E1642" s="10">
        <f t="shared" si="75"/>
        <v>0.25028876865898031</v>
      </c>
      <c r="G1642" s="13" t="s">
        <v>6051</v>
      </c>
      <c r="H1642" s="9">
        <v>5.0441381097375004E-13</v>
      </c>
      <c r="I1642" s="10">
        <v>7.9117759902912699</v>
      </c>
      <c r="J1642" s="10">
        <v>7.2933133833333397</v>
      </c>
      <c r="K1642" s="10">
        <f t="shared" si="76"/>
        <v>0.61846260695793021</v>
      </c>
      <c r="M1642" s="13" t="s">
        <v>3011</v>
      </c>
      <c r="N1642" s="1">
        <v>7.6263925187575903E-8</v>
      </c>
      <c r="O1642" s="4">
        <v>4.7519247333333299</v>
      </c>
      <c r="P1642" s="4">
        <v>4.7557409062499998</v>
      </c>
      <c r="Q1642" s="4">
        <f t="shared" si="77"/>
        <v>-3.8161729166699132E-3</v>
      </c>
    </row>
    <row r="1643" spans="1:17" x14ac:dyDescent="0.25">
      <c r="A1643" t="s">
        <v>3581</v>
      </c>
      <c r="B1643" s="9">
        <v>4.9382923377042201E-14</v>
      </c>
      <c r="C1643" s="10">
        <v>6.3252789708737902</v>
      </c>
      <c r="D1643" s="10">
        <v>6.124640140625</v>
      </c>
      <c r="E1643" s="10">
        <f t="shared" si="75"/>
        <v>0.20063883024879026</v>
      </c>
      <c r="G1643" s="13" t="s">
        <v>1922</v>
      </c>
      <c r="H1643" s="9">
        <v>5.0915850322432899E-13</v>
      </c>
      <c r="I1643" s="10">
        <v>7.1520598932038801</v>
      </c>
      <c r="J1643" s="10">
        <v>6.8884130499999996</v>
      </c>
      <c r="K1643" s="10">
        <f t="shared" si="76"/>
        <v>0.26364684320388054</v>
      </c>
      <c r="M1643" s="13" t="s">
        <v>2678</v>
      </c>
      <c r="N1643" s="1">
        <v>7.6358011154757606E-8</v>
      </c>
      <c r="O1643" s="4">
        <v>6.41794126666667</v>
      </c>
      <c r="P1643" s="4">
        <v>6.1510506093749999</v>
      </c>
      <c r="Q1643" s="4">
        <f t="shared" si="77"/>
        <v>0.26689065729167005</v>
      </c>
    </row>
    <row r="1644" spans="1:17" x14ac:dyDescent="0.25">
      <c r="A1644" t="s">
        <v>8052</v>
      </c>
      <c r="B1644" s="9">
        <v>5.0167135171269699E-14</v>
      </c>
      <c r="C1644" s="10">
        <v>5.79741325242719</v>
      </c>
      <c r="D1644" s="10">
        <v>5.6871161875</v>
      </c>
      <c r="E1644" s="10">
        <f t="shared" si="75"/>
        <v>0.11029706492718994</v>
      </c>
      <c r="G1644" s="13" t="s">
        <v>2931</v>
      </c>
      <c r="H1644" s="9">
        <v>5.0942787222990003E-13</v>
      </c>
      <c r="I1644" s="10">
        <v>5.5616698349514602</v>
      </c>
      <c r="J1644" s="10">
        <v>5.3193611833333296</v>
      </c>
      <c r="K1644" s="10">
        <f t="shared" si="76"/>
        <v>0.24230865161813053</v>
      </c>
      <c r="M1644" s="13" t="s">
        <v>6925</v>
      </c>
      <c r="N1644" s="1">
        <v>7.6413788331346594E-8</v>
      </c>
      <c r="O1644" s="4">
        <v>9.2840538833333301</v>
      </c>
      <c r="P1644" s="4">
        <v>9.1914397187500008</v>
      </c>
      <c r="Q1644" s="4">
        <f t="shared" si="77"/>
        <v>9.2614164583329384E-2</v>
      </c>
    </row>
    <row r="1645" spans="1:17" x14ac:dyDescent="0.25">
      <c r="A1645" t="s">
        <v>1400</v>
      </c>
      <c r="B1645" s="9">
        <v>5.0171314326324903E-14</v>
      </c>
      <c r="C1645" s="10">
        <v>8.9820406213592303</v>
      </c>
      <c r="D1645" s="10">
        <v>8.9844322343749994</v>
      </c>
      <c r="E1645" s="10">
        <f t="shared" si="75"/>
        <v>-2.3916130157690674E-3</v>
      </c>
      <c r="G1645" s="13" t="s">
        <v>8279</v>
      </c>
      <c r="H1645" s="9">
        <v>5.0976775450927199E-13</v>
      </c>
      <c r="I1645" s="10">
        <v>3.2607361359223299</v>
      </c>
      <c r="J1645" s="10">
        <v>3.4678718000000002</v>
      </c>
      <c r="K1645" s="10">
        <f t="shared" si="76"/>
        <v>-0.20713566407767026</v>
      </c>
      <c r="M1645" s="13" t="s">
        <v>9987</v>
      </c>
      <c r="N1645" s="1">
        <v>7.7191618835971105E-8</v>
      </c>
      <c r="O1645" s="4">
        <v>8.8986453833333403</v>
      </c>
      <c r="P1645" s="4">
        <v>9.1509868437499993</v>
      </c>
      <c r="Q1645" s="4">
        <f t="shared" si="77"/>
        <v>-0.25234146041665895</v>
      </c>
    </row>
    <row r="1646" spans="1:17" x14ac:dyDescent="0.25">
      <c r="A1646" t="s">
        <v>4794</v>
      </c>
      <c r="B1646" s="9">
        <v>5.0545736745397497E-14</v>
      </c>
      <c r="C1646" s="10">
        <v>6.8412189417475799</v>
      </c>
      <c r="D1646" s="10">
        <v>7.23244578125</v>
      </c>
      <c r="E1646" s="10">
        <f t="shared" si="75"/>
        <v>-0.3912268395024201</v>
      </c>
      <c r="G1646" s="13" t="s">
        <v>8474</v>
      </c>
      <c r="H1646" s="9">
        <v>5.1043026073363005E-13</v>
      </c>
      <c r="I1646" s="10">
        <v>9.0592673203883507</v>
      </c>
      <c r="J1646" s="10">
        <v>8.9830259666666699</v>
      </c>
      <c r="K1646" s="10">
        <f t="shared" si="76"/>
        <v>7.6241353721680838E-2</v>
      </c>
      <c r="M1646" s="13" t="s">
        <v>9750</v>
      </c>
      <c r="N1646" s="1">
        <v>7.7218920782846695E-8</v>
      </c>
      <c r="O1646" s="4">
        <v>6.65283568333333</v>
      </c>
      <c r="P1646" s="4">
        <v>6.950722296875</v>
      </c>
      <c r="Q1646" s="4">
        <f t="shared" si="77"/>
        <v>-0.29788661354167001</v>
      </c>
    </row>
    <row r="1647" spans="1:17" x14ac:dyDescent="0.25">
      <c r="A1647" t="s">
        <v>8333</v>
      </c>
      <c r="B1647" s="9">
        <v>5.0784751859796801E-14</v>
      </c>
      <c r="C1647" s="10">
        <v>2.8223453495145598</v>
      </c>
      <c r="D1647" s="10">
        <v>2.7463750624999999</v>
      </c>
      <c r="E1647" s="10">
        <f t="shared" si="75"/>
        <v>7.597028701455999E-2</v>
      </c>
      <c r="G1647" s="13" t="s">
        <v>6500</v>
      </c>
      <c r="H1647" s="9">
        <v>5.124496803419E-13</v>
      </c>
      <c r="I1647" s="10">
        <v>5.6260164757281599</v>
      </c>
      <c r="J1647" s="10">
        <v>5.4187317999999998</v>
      </c>
      <c r="K1647" s="10">
        <f t="shared" si="76"/>
        <v>0.20728467572816012</v>
      </c>
      <c r="M1647" s="13" t="s">
        <v>2328</v>
      </c>
      <c r="N1647" s="1">
        <v>7.7600153036995295E-8</v>
      </c>
      <c r="O1647" s="4">
        <v>10.8294691333333</v>
      </c>
      <c r="P1647" s="4">
        <v>11.239027765625</v>
      </c>
      <c r="Q1647" s="4">
        <f t="shared" si="77"/>
        <v>-0.40955863229170042</v>
      </c>
    </row>
    <row r="1648" spans="1:17" x14ac:dyDescent="0.25">
      <c r="A1648" t="s">
        <v>6767</v>
      </c>
      <c r="B1648" s="9">
        <v>5.1387679636858002E-14</v>
      </c>
      <c r="C1648" s="10">
        <v>4.6273574174757304</v>
      </c>
      <c r="D1648" s="10">
        <v>4.708450015625</v>
      </c>
      <c r="E1648" s="10">
        <f t="shared" si="75"/>
        <v>-8.1092598149269612E-2</v>
      </c>
      <c r="G1648" s="13" t="s">
        <v>4832</v>
      </c>
      <c r="H1648" s="9">
        <v>5.1610385700630904E-13</v>
      </c>
      <c r="I1648" s="10">
        <v>8.5279954854368896</v>
      </c>
      <c r="J1648" s="10">
        <v>8.1433914666666691</v>
      </c>
      <c r="K1648" s="10">
        <f t="shared" si="76"/>
        <v>0.38460401877022043</v>
      </c>
      <c r="M1648" s="13" t="s">
        <v>9759</v>
      </c>
      <c r="N1648" s="1">
        <v>7.7772997083285898E-8</v>
      </c>
      <c r="O1648" s="4">
        <v>4.3863005333333298</v>
      </c>
      <c r="P1648" s="4">
        <v>4.4359910312500004</v>
      </c>
      <c r="Q1648" s="4">
        <f t="shared" si="77"/>
        <v>-4.9690497916670573E-2</v>
      </c>
    </row>
    <row r="1649" spans="1:17" x14ac:dyDescent="0.25">
      <c r="A1649" t="s">
        <v>5204</v>
      </c>
      <c r="B1649" s="9">
        <v>5.1638445697182902E-14</v>
      </c>
      <c r="C1649" s="10">
        <v>5.2277288737864103</v>
      </c>
      <c r="D1649" s="10">
        <v>5.2545682343750002</v>
      </c>
      <c r="E1649" s="10">
        <f t="shared" si="75"/>
        <v>-2.6839360588589933E-2</v>
      </c>
      <c r="G1649" s="13" t="s">
        <v>10100</v>
      </c>
      <c r="H1649" s="9">
        <v>5.1802966921969104E-13</v>
      </c>
      <c r="I1649" s="10">
        <v>7.5038820970873799</v>
      </c>
      <c r="J1649" s="10">
        <v>7.3219813833333296</v>
      </c>
      <c r="K1649" s="10">
        <f t="shared" si="76"/>
        <v>0.18190071375405026</v>
      </c>
      <c r="M1649" s="13" t="s">
        <v>9159</v>
      </c>
      <c r="N1649" s="1">
        <v>7.7959554250199995E-8</v>
      </c>
      <c r="O1649" s="4">
        <v>5.0984538666666701</v>
      </c>
      <c r="P1649" s="4">
        <v>6.1226186250000003</v>
      </c>
      <c r="Q1649" s="4">
        <f t="shared" si="77"/>
        <v>-1.0241647583333302</v>
      </c>
    </row>
    <row r="1650" spans="1:17" x14ac:dyDescent="0.25">
      <c r="A1650" t="s">
        <v>3891</v>
      </c>
      <c r="B1650" s="9">
        <v>5.16980039174811E-14</v>
      </c>
      <c r="C1650" s="10">
        <v>3.47054126213592</v>
      </c>
      <c r="D1650" s="10">
        <v>3.655686265625</v>
      </c>
      <c r="E1650" s="10">
        <f t="shared" si="75"/>
        <v>-0.18514500348908003</v>
      </c>
      <c r="G1650" s="13" t="s">
        <v>2024</v>
      </c>
      <c r="H1650" s="9">
        <v>5.1839669401460601E-13</v>
      </c>
      <c r="I1650" s="10">
        <v>9.5487957766990306</v>
      </c>
      <c r="J1650" s="10">
        <v>9.2606423333333296</v>
      </c>
      <c r="K1650" s="10">
        <f t="shared" si="76"/>
        <v>0.28815344336570092</v>
      </c>
      <c r="M1650" s="13" t="s">
        <v>9320</v>
      </c>
      <c r="N1650" s="1">
        <v>7.8565574383832404E-8</v>
      </c>
      <c r="O1650" s="4">
        <v>7.9346908833333298</v>
      </c>
      <c r="P1650" s="4">
        <v>7.9113116874999996</v>
      </c>
      <c r="Q1650" s="4">
        <f t="shared" si="77"/>
        <v>2.3379195833330257E-2</v>
      </c>
    </row>
    <row r="1651" spans="1:17" x14ac:dyDescent="0.25">
      <c r="A1651" t="s">
        <v>595</v>
      </c>
      <c r="B1651" s="9">
        <v>5.2112689423154702E-14</v>
      </c>
      <c r="C1651" s="10">
        <v>9.1283463009708701</v>
      </c>
      <c r="D1651" s="10">
        <v>8.7947638124999994</v>
      </c>
      <c r="E1651" s="10">
        <f t="shared" si="75"/>
        <v>0.33358248847087069</v>
      </c>
      <c r="G1651" s="13" t="s">
        <v>2545</v>
      </c>
      <c r="H1651" s="9">
        <v>5.1944770622588096E-13</v>
      </c>
      <c r="I1651" s="10">
        <v>8.6547743106796098</v>
      </c>
      <c r="J1651" s="10">
        <v>8.6547749500000002</v>
      </c>
      <c r="K1651" s="10">
        <f t="shared" si="76"/>
        <v>-6.3932039040537347E-7</v>
      </c>
      <c r="M1651" s="13" t="s">
        <v>2600</v>
      </c>
      <c r="N1651" s="1">
        <v>7.8645832647251096E-8</v>
      </c>
      <c r="O1651" s="4">
        <v>5.5637192500000001</v>
      </c>
      <c r="P1651" s="4">
        <v>5.6876476250000003</v>
      </c>
      <c r="Q1651" s="4">
        <f t="shared" si="77"/>
        <v>-0.1239283750000002</v>
      </c>
    </row>
    <row r="1652" spans="1:17" x14ac:dyDescent="0.25">
      <c r="A1652" t="s">
        <v>5315</v>
      </c>
      <c r="B1652" s="9">
        <v>5.2461546755787398E-14</v>
      </c>
      <c r="C1652" s="10">
        <v>5.0835853009708796</v>
      </c>
      <c r="D1652" s="10">
        <v>5.1299427187499997</v>
      </c>
      <c r="E1652" s="10">
        <f t="shared" si="75"/>
        <v>-4.6357417779120169E-2</v>
      </c>
      <c r="G1652" s="13" t="s">
        <v>3971</v>
      </c>
      <c r="H1652" s="9">
        <v>5.19631502395641E-13</v>
      </c>
      <c r="I1652" s="10">
        <v>6.7409896019417497</v>
      </c>
      <c r="J1652" s="10">
        <v>6.8715536833333299</v>
      </c>
      <c r="K1652" s="10">
        <f t="shared" si="76"/>
        <v>-0.13056408139158027</v>
      </c>
      <c r="M1652" s="13" t="s">
        <v>4</v>
      </c>
      <c r="N1652" s="1">
        <v>7.8722027308591494E-8</v>
      </c>
      <c r="O1652" s="4">
        <v>9.4632633833333308</v>
      </c>
      <c r="P1652" s="4">
        <v>9.3167726875000003</v>
      </c>
      <c r="Q1652" s="4">
        <f t="shared" si="77"/>
        <v>0.14649069583333052</v>
      </c>
    </row>
    <row r="1653" spans="1:17" x14ac:dyDescent="0.25">
      <c r="A1653" t="s">
        <v>5901</v>
      </c>
      <c r="B1653" s="9">
        <v>5.25189285631376E-14</v>
      </c>
      <c r="C1653" s="10">
        <v>3.18340720388349</v>
      </c>
      <c r="D1653" s="10">
        <v>3.2984053906250002</v>
      </c>
      <c r="E1653" s="10">
        <f t="shared" si="75"/>
        <v>-0.11499818674151019</v>
      </c>
      <c r="G1653" s="13" t="s">
        <v>2175</v>
      </c>
      <c r="H1653" s="9">
        <v>5.2626669177245899E-13</v>
      </c>
      <c r="I1653" s="10">
        <v>9.7803646407766998</v>
      </c>
      <c r="J1653" s="10">
        <v>9.8864951833333397</v>
      </c>
      <c r="K1653" s="10">
        <f t="shared" si="76"/>
        <v>-0.1061305425566399</v>
      </c>
      <c r="M1653" s="13" t="s">
        <v>2458</v>
      </c>
      <c r="N1653" s="1">
        <v>7.8966356301031104E-8</v>
      </c>
      <c r="O1653" s="4">
        <v>6.6709947166666703</v>
      </c>
      <c r="P1653" s="4">
        <v>7.038495046875</v>
      </c>
      <c r="Q1653" s="4">
        <f t="shared" si="77"/>
        <v>-0.36750033020832973</v>
      </c>
    </row>
    <row r="1654" spans="1:17" x14ac:dyDescent="0.25">
      <c r="A1654" t="s">
        <v>3918</v>
      </c>
      <c r="B1654" s="9">
        <v>5.2680308048948097E-14</v>
      </c>
      <c r="C1654" s="10">
        <v>5.9754659902912604</v>
      </c>
      <c r="D1654" s="10">
        <v>6.0189879375000004</v>
      </c>
      <c r="E1654" s="10">
        <f t="shared" si="75"/>
        <v>-4.3521947208740031E-2</v>
      </c>
      <c r="G1654" s="13" t="s">
        <v>3791</v>
      </c>
      <c r="H1654" s="9">
        <v>5.2719448085485198E-13</v>
      </c>
      <c r="I1654" s="10">
        <v>5.1146248543689303</v>
      </c>
      <c r="J1654" s="10">
        <v>4.9096996166666704</v>
      </c>
      <c r="K1654" s="10">
        <f t="shared" si="76"/>
        <v>0.2049252377022599</v>
      </c>
      <c r="M1654" s="13" t="s">
        <v>2270</v>
      </c>
      <c r="N1654" s="1">
        <v>7.8998411952042202E-8</v>
      </c>
      <c r="O1654" s="4">
        <v>11.260590166666701</v>
      </c>
      <c r="P1654" s="4">
        <v>11.165571328125001</v>
      </c>
      <c r="Q1654" s="4">
        <f t="shared" si="77"/>
        <v>9.5018838541699679E-2</v>
      </c>
    </row>
    <row r="1655" spans="1:17" x14ac:dyDescent="0.25">
      <c r="A1655" t="s">
        <v>984</v>
      </c>
      <c r="B1655" s="9">
        <v>5.27191698571034E-14</v>
      </c>
      <c r="C1655" s="10">
        <v>8.9070172038835</v>
      </c>
      <c r="D1655" s="10">
        <v>9.1812740937499999</v>
      </c>
      <c r="E1655" s="10">
        <f t="shared" si="75"/>
        <v>-0.27425688986649988</v>
      </c>
      <c r="G1655" s="13" t="s">
        <v>9999</v>
      </c>
      <c r="H1655" s="9">
        <v>5.2986476976796697E-13</v>
      </c>
      <c r="I1655" s="10">
        <v>7.6298707087378697</v>
      </c>
      <c r="J1655" s="10">
        <v>7.7832085666666702</v>
      </c>
      <c r="K1655" s="10">
        <f t="shared" si="76"/>
        <v>-0.1533378579288005</v>
      </c>
      <c r="M1655" s="13" t="s">
        <v>4997</v>
      </c>
      <c r="N1655" s="1">
        <v>8.0162546921722495E-8</v>
      </c>
      <c r="O1655" s="4">
        <v>7.4299168666666597</v>
      </c>
      <c r="P1655" s="4">
        <v>7.1880022656250002</v>
      </c>
      <c r="Q1655" s="4">
        <f t="shared" si="77"/>
        <v>0.24191460104165952</v>
      </c>
    </row>
    <row r="1656" spans="1:17" x14ac:dyDescent="0.25">
      <c r="A1656" t="s">
        <v>2025</v>
      </c>
      <c r="B1656" s="9">
        <v>5.3477520931688402E-14</v>
      </c>
      <c r="C1656" s="10">
        <v>7.35977784466019</v>
      </c>
      <c r="D1656" s="10">
        <v>7.4601947500000003</v>
      </c>
      <c r="E1656" s="10">
        <f t="shared" si="75"/>
        <v>-0.10041690533981029</v>
      </c>
      <c r="G1656" s="13" t="s">
        <v>8249</v>
      </c>
      <c r="H1656" s="9">
        <v>5.3145791077257995E-13</v>
      </c>
      <c r="I1656" s="10">
        <v>10.322118873786399</v>
      </c>
      <c r="J1656" s="10">
        <v>10.46796045</v>
      </c>
      <c r="K1656" s="10">
        <f t="shared" si="76"/>
        <v>-0.14584157621360028</v>
      </c>
      <c r="M1656" s="13" t="s">
        <v>8602</v>
      </c>
      <c r="N1656" s="1">
        <v>8.0231289421309306E-8</v>
      </c>
      <c r="O1656" s="4">
        <v>3.0512360333333302</v>
      </c>
      <c r="P1656" s="4">
        <v>3.07082525</v>
      </c>
      <c r="Q1656" s="4">
        <f t="shared" si="77"/>
        <v>-1.9589216666669795E-2</v>
      </c>
    </row>
    <row r="1657" spans="1:17" x14ac:dyDescent="0.25">
      <c r="A1657" t="s">
        <v>1548</v>
      </c>
      <c r="B1657" s="9">
        <v>5.3479017081369598E-14</v>
      </c>
      <c r="C1657" s="10">
        <v>8.48276059223301</v>
      </c>
      <c r="D1657" s="10">
        <v>8.1067740312499996</v>
      </c>
      <c r="E1657" s="10">
        <f t="shared" si="75"/>
        <v>0.37598656098301042</v>
      </c>
      <c r="G1657" s="13" t="s">
        <v>3687</v>
      </c>
      <c r="H1657" s="9">
        <v>5.3221599441460503E-13</v>
      </c>
      <c r="I1657" s="10">
        <v>7.1083005339805796</v>
      </c>
      <c r="J1657" s="10">
        <v>7.1230701333333304</v>
      </c>
      <c r="K1657" s="10">
        <f t="shared" si="76"/>
        <v>-1.4769599352750795E-2</v>
      </c>
      <c r="M1657" s="13" t="s">
        <v>10103</v>
      </c>
      <c r="N1657" s="1">
        <v>8.0404954459402695E-8</v>
      </c>
      <c r="O1657" s="4">
        <v>8.0598360499999995</v>
      </c>
      <c r="P1657" s="4">
        <v>8.1503733281249993</v>
      </c>
      <c r="Q1657" s="4">
        <f t="shared" si="77"/>
        <v>-9.0537278124999787E-2</v>
      </c>
    </row>
    <row r="1658" spans="1:17" x14ac:dyDescent="0.25">
      <c r="A1658" t="s">
        <v>580</v>
      </c>
      <c r="B1658" s="9">
        <v>5.36314104242467E-14</v>
      </c>
      <c r="C1658" s="10">
        <v>6.9129576893203897</v>
      </c>
      <c r="D1658" s="10">
        <v>6.6170832656250003</v>
      </c>
      <c r="E1658" s="10">
        <f t="shared" si="75"/>
        <v>0.29587442369538941</v>
      </c>
      <c r="G1658" s="13" t="s">
        <v>1887</v>
      </c>
      <c r="H1658" s="9">
        <v>5.3540880776317896E-13</v>
      </c>
      <c r="I1658" s="10">
        <v>8.4054599999999997</v>
      </c>
      <c r="J1658" s="10">
        <v>7.5229848666666701</v>
      </c>
      <c r="K1658" s="10">
        <f t="shared" si="76"/>
        <v>0.88247513333332961</v>
      </c>
      <c r="M1658" s="13" t="s">
        <v>4377</v>
      </c>
      <c r="N1658" s="1">
        <v>8.0589893402972806E-8</v>
      </c>
      <c r="O1658" s="4">
        <v>5.6199356833333303</v>
      </c>
      <c r="P1658" s="4">
        <v>6.2167235468750004</v>
      </c>
      <c r="Q1658" s="4">
        <f t="shared" si="77"/>
        <v>-0.59678786354167013</v>
      </c>
    </row>
    <row r="1659" spans="1:17" x14ac:dyDescent="0.25">
      <c r="A1659" t="s">
        <v>8644</v>
      </c>
      <c r="B1659" s="9">
        <v>5.3968429559892199E-14</v>
      </c>
      <c r="C1659" s="10">
        <v>4.7817659223301003</v>
      </c>
      <c r="D1659" s="10">
        <v>4.8291896562499996</v>
      </c>
      <c r="E1659" s="10">
        <f t="shared" si="75"/>
        <v>-4.7423733919899291E-2</v>
      </c>
      <c r="G1659" s="13" t="s">
        <v>4556</v>
      </c>
      <c r="H1659" s="9">
        <v>5.3564074316884701E-13</v>
      </c>
      <c r="I1659" s="10">
        <v>3.62631453398058</v>
      </c>
      <c r="J1659" s="10">
        <v>3.4891025333333299</v>
      </c>
      <c r="K1659" s="10">
        <f t="shared" si="76"/>
        <v>0.13721200064725014</v>
      </c>
      <c r="M1659" s="13" t="s">
        <v>7636</v>
      </c>
      <c r="N1659" s="1">
        <v>8.0686492056333101E-8</v>
      </c>
      <c r="O1659" s="4">
        <v>5.6928005500000003</v>
      </c>
      <c r="P1659" s="4">
        <v>5.7391797499999999</v>
      </c>
      <c r="Q1659" s="4">
        <f t="shared" si="77"/>
        <v>-4.6379199999999621E-2</v>
      </c>
    </row>
    <row r="1660" spans="1:17" x14ac:dyDescent="0.25">
      <c r="A1660" t="s">
        <v>6257</v>
      </c>
      <c r="B1660" s="9">
        <v>5.3998733090078498E-14</v>
      </c>
      <c r="C1660" s="10">
        <v>7.8950207572815501</v>
      </c>
      <c r="D1660" s="10">
        <v>7.9368286093749996</v>
      </c>
      <c r="E1660" s="10">
        <f t="shared" si="75"/>
        <v>-4.1807852093449505E-2</v>
      </c>
      <c r="G1660" s="13" t="s">
        <v>10860</v>
      </c>
      <c r="H1660" s="9">
        <v>5.3568666770496201E-13</v>
      </c>
      <c r="I1660" s="10">
        <v>10.0366020291262</v>
      </c>
      <c r="J1660" s="10">
        <v>10.346918483333299</v>
      </c>
      <c r="K1660" s="10">
        <f t="shared" si="76"/>
        <v>-0.31031645420709886</v>
      </c>
      <c r="M1660" s="13" t="s">
        <v>983</v>
      </c>
      <c r="N1660" s="1">
        <v>8.1529999454901902E-8</v>
      </c>
      <c r="O1660" s="4">
        <v>5.0748397000000001</v>
      </c>
      <c r="P1660" s="4">
        <v>5.2846663437499997</v>
      </c>
      <c r="Q1660" s="4">
        <f t="shared" si="77"/>
        <v>-0.2098266437499996</v>
      </c>
    </row>
    <row r="1661" spans="1:17" x14ac:dyDescent="0.25">
      <c r="A1661" t="s">
        <v>855</v>
      </c>
      <c r="B1661" s="9">
        <v>5.4215874504520302E-14</v>
      </c>
      <c r="C1661" s="10">
        <v>8.2076294854368896</v>
      </c>
      <c r="D1661" s="10">
        <v>8.2668510781250006</v>
      </c>
      <c r="E1661" s="10">
        <f t="shared" si="75"/>
        <v>-5.9221592688111002E-2</v>
      </c>
      <c r="G1661" s="13" t="s">
        <v>7765</v>
      </c>
      <c r="H1661" s="9">
        <v>5.4216955776197998E-13</v>
      </c>
      <c r="I1661" s="10">
        <v>5.34857605825243</v>
      </c>
      <c r="J1661" s="10">
        <v>5.58592215</v>
      </c>
      <c r="K1661" s="10">
        <f t="shared" si="76"/>
        <v>-0.23734609174757004</v>
      </c>
      <c r="M1661" s="13" t="s">
        <v>3311</v>
      </c>
      <c r="N1661" s="1">
        <v>8.2023155050551402E-8</v>
      </c>
      <c r="O1661" s="4">
        <v>6.1288826166666697</v>
      </c>
      <c r="P1661" s="4">
        <v>6.2054582187499996</v>
      </c>
      <c r="Q1661" s="4">
        <f t="shared" si="77"/>
        <v>-7.6575602083329919E-2</v>
      </c>
    </row>
    <row r="1662" spans="1:17" x14ac:dyDescent="0.25">
      <c r="A1662" t="s">
        <v>6673</v>
      </c>
      <c r="B1662" s="9">
        <v>5.5269422594798501E-14</v>
      </c>
      <c r="C1662" s="10">
        <v>6.4578513398058304</v>
      </c>
      <c r="D1662" s="10">
        <v>6.4564054687499999</v>
      </c>
      <c r="E1662" s="10">
        <f t="shared" si="75"/>
        <v>1.4458710558304944E-3</v>
      </c>
      <c r="G1662" s="13" t="s">
        <v>2943</v>
      </c>
      <c r="H1662" s="9">
        <v>5.4720085186272796E-13</v>
      </c>
      <c r="I1662" s="10">
        <v>5.9314873398058197</v>
      </c>
      <c r="J1662" s="10">
        <v>6.1605569166666703</v>
      </c>
      <c r="K1662" s="10">
        <f t="shared" si="76"/>
        <v>-0.22906957686085061</v>
      </c>
      <c r="M1662" s="13" t="s">
        <v>5291</v>
      </c>
      <c r="N1662" s="1">
        <v>8.2317815403296395E-8</v>
      </c>
      <c r="O1662" s="4">
        <v>5.0023851666666701</v>
      </c>
      <c r="P1662" s="4">
        <v>5.2580664687500001</v>
      </c>
      <c r="Q1662" s="4">
        <f t="shared" si="77"/>
        <v>-0.25568130208332995</v>
      </c>
    </row>
    <row r="1663" spans="1:17" x14ac:dyDescent="0.25">
      <c r="A1663" t="s">
        <v>5285</v>
      </c>
      <c r="B1663" s="9">
        <v>5.5375581337311502E-14</v>
      </c>
      <c r="C1663" s="10">
        <v>3.2446112912621401</v>
      </c>
      <c r="D1663" s="10">
        <v>3.2536234999999998</v>
      </c>
      <c r="E1663" s="10">
        <f t="shared" si="75"/>
        <v>-9.0122087378596838E-3</v>
      </c>
      <c r="G1663" s="13" t="s">
        <v>3642</v>
      </c>
      <c r="H1663" s="9">
        <v>5.4729379425237101E-13</v>
      </c>
      <c r="I1663" s="10">
        <v>5.7432212038834898</v>
      </c>
      <c r="J1663" s="10">
        <v>5.66358693333334</v>
      </c>
      <c r="K1663" s="10">
        <f t="shared" si="76"/>
        <v>7.9634270550149822E-2</v>
      </c>
      <c r="M1663" s="13" t="s">
        <v>2235</v>
      </c>
      <c r="N1663" s="1">
        <v>8.2823951086863105E-8</v>
      </c>
      <c r="O1663" s="4">
        <v>8.5173456833333407</v>
      </c>
      <c r="P1663" s="4">
        <v>8.8454175468749998</v>
      </c>
      <c r="Q1663" s="4">
        <f t="shared" si="77"/>
        <v>-0.32807186354165907</v>
      </c>
    </row>
    <row r="1664" spans="1:17" x14ac:dyDescent="0.25">
      <c r="A1664" t="s">
        <v>1555</v>
      </c>
      <c r="B1664" s="9">
        <v>5.6122254474506098E-14</v>
      </c>
      <c r="C1664" s="10">
        <v>7.7473578349514503</v>
      </c>
      <c r="D1664" s="10">
        <v>7.7248461562499999</v>
      </c>
      <c r="E1664" s="10">
        <f t="shared" si="75"/>
        <v>2.2511678701450322E-2</v>
      </c>
      <c r="G1664" s="13" t="s">
        <v>8256</v>
      </c>
      <c r="H1664" s="9">
        <v>5.4811692633247501E-13</v>
      </c>
      <c r="I1664" s="10">
        <v>5.1667420291262101</v>
      </c>
      <c r="J1664" s="10">
        <v>5.0576304166666697</v>
      </c>
      <c r="K1664" s="10">
        <f t="shared" si="76"/>
        <v>0.10911161245954037</v>
      </c>
      <c r="M1664" s="13" t="s">
        <v>5436</v>
      </c>
      <c r="N1664" s="1">
        <v>8.3039076906065298E-8</v>
      </c>
      <c r="O1664" s="4">
        <v>7.8463421166666603</v>
      </c>
      <c r="P1664" s="4">
        <v>7.8272516249999997</v>
      </c>
      <c r="Q1664" s="4">
        <f t="shared" si="77"/>
        <v>1.9090491666660547E-2</v>
      </c>
    </row>
    <row r="1665" spans="1:17" x14ac:dyDescent="0.25">
      <c r="A1665" t="s">
        <v>3948</v>
      </c>
      <c r="B1665" s="9">
        <v>5.6334549084275001E-14</v>
      </c>
      <c r="C1665" s="10">
        <v>8.5319890970873793</v>
      </c>
      <c r="D1665" s="10">
        <v>8.3653269375000008</v>
      </c>
      <c r="E1665" s="10">
        <f t="shared" si="75"/>
        <v>0.16666215958737851</v>
      </c>
      <c r="G1665" s="13" t="s">
        <v>1930</v>
      </c>
      <c r="H1665" s="9">
        <v>5.5355836990866E-13</v>
      </c>
      <c r="I1665" s="10">
        <v>3.8804852718446599</v>
      </c>
      <c r="J1665" s="10">
        <v>3.7984738333333299</v>
      </c>
      <c r="K1665" s="10">
        <f t="shared" si="76"/>
        <v>8.201143851132997E-2</v>
      </c>
      <c r="M1665" s="13" t="s">
        <v>8260</v>
      </c>
      <c r="N1665" s="1">
        <v>8.3345219053351995E-8</v>
      </c>
      <c r="O1665" s="4">
        <v>8.0511324833333298</v>
      </c>
      <c r="P1665" s="4">
        <v>8.0519550312499995</v>
      </c>
      <c r="Q1665" s="4">
        <f t="shared" si="77"/>
        <v>-8.225479166696914E-4</v>
      </c>
    </row>
    <row r="1666" spans="1:17" x14ac:dyDescent="0.25">
      <c r="A1666" t="s">
        <v>7584</v>
      </c>
      <c r="B1666" s="9">
        <v>5.6418088387632697E-14</v>
      </c>
      <c r="C1666" s="10">
        <v>3.8375035728155402</v>
      </c>
      <c r="D1666" s="10">
        <v>3.7915338437499999</v>
      </c>
      <c r="E1666" s="10">
        <f t="shared" si="75"/>
        <v>4.596972906554031E-2</v>
      </c>
      <c r="G1666" s="13" t="s">
        <v>7175</v>
      </c>
      <c r="H1666" s="9">
        <v>5.5362070507518898E-13</v>
      </c>
      <c r="I1666" s="10">
        <v>4.0863314466019398</v>
      </c>
      <c r="J1666" s="10">
        <v>3.9407449166666702</v>
      </c>
      <c r="K1666" s="10">
        <f t="shared" si="76"/>
        <v>0.14558652993526966</v>
      </c>
      <c r="M1666" s="13" t="s">
        <v>10388</v>
      </c>
      <c r="N1666" s="1">
        <v>8.4148930247717795E-8</v>
      </c>
      <c r="O1666" s="4">
        <v>6.1438781333333301</v>
      </c>
      <c r="P1666" s="4">
        <v>6.1942895937499998</v>
      </c>
      <c r="Q1666" s="4">
        <f t="shared" si="77"/>
        <v>-5.0411460416669662E-2</v>
      </c>
    </row>
    <row r="1667" spans="1:17" x14ac:dyDescent="0.25">
      <c r="A1667" t="s">
        <v>7797</v>
      </c>
      <c r="B1667" s="9">
        <v>5.7278900156705495E-14</v>
      </c>
      <c r="C1667" s="10">
        <v>5.9859927572815499</v>
      </c>
      <c r="D1667" s="10">
        <v>7.2182672187500003</v>
      </c>
      <c r="E1667" s="10">
        <f t="shared" si="75"/>
        <v>-1.2322744614684504</v>
      </c>
      <c r="G1667" s="13" t="s">
        <v>2664</v>
      </c>
      <c r="H1667" s="9">
        <v>5.5365228942542502E-13</v>
      </c>
      <c r="I1667" s="10">
        <v>8.52034222330097</v>
      </c>
      <c r="J1667" s="10">
        <v>8.5609804</v>
      </c>
      <c r="K1667" s="10">
        <f t="shared" si="76"/>
        <v>-4.0638176699030026E-2</v>
      </c>
      <c r="M1667" s="13" t="s">
        <v>9364</v>
      </c>
      <c r="N1667" s="1">
        <v>8.4190795045333005E-8</v>
      </c>
      <c r="O1667" s="4">
        <v>7.6678755000000001</v>
      </c>
      <c r="P1667" s="4">
        <v>7.7869141718749999</v>
      </c>
      <c r="Q1667" s="4">
        <f t="shared" si="77"/>
        <v>-0.11903867187499984</v>
      </c>
    </row>
    <row r="1668" spans="1:17" x14ac:dyDescent="0.25">
      <c r="A1668" t="s">
        <v>125</v>
      </c>
      <c r="B1668" s="9">
        <v>5.7373355102150805E-14</v>
      </c>
      <c r="C1668" s="10">
        <v>8.3912030291262099</v>
      </c>
      <c r="D1668" s="10">
        <v>8.3325925625000004</v>
      </c>
      <c r="E1668" s="10">
        <f t="shared" ref="E1668:E1731" si="78">C1668-D1668</f>
        <v>5.8610466626209501E-2</v>
      </c>
      <c r="G1668" s="13" t="s">
        <v>8067</v>
      </c>
      <c r="H1668" s="9">
        <v>5.5380624496118002E-13</v>
      </c>
      <c r="I1668" s="10">
        <v>5.1139173495145602</v>
      </c>
      <c r="J1668" s="10">
        <v>5.2295195000000003</v>
      </c>
      <c r="K1668" s="10">
        <f t="shared" ref="K1668:K1731" si="79">I1668-J1668</f>
        <v>-0.11560215048544009</v>
      </c>
      <c r="M1668" s="13" t="s">
        <v>4185</v>
      </c>
      <c r="N1668" s="1">
        <v>8.4257901786279004E-8</v>
      </c>
      <c r="O1668" s="4">
        <v>13.854834500000001</v>
      </c>
      <c r="P1668" s="4">
        <v>13.88810140625</v>
      </c>
      <c r="Q1668" s="4">
        <f t="shared" ref="Q1668:Q1731" si="80">O1668-P1668</f>
        <v>-3.326690624999884E-2</v>
      </c>
    </row>
    <row r="1669" spans="1:17" x14ac:dyDescent="0.25">
      <c r="A1669" t="s">
        <v>370</v>
      </c>
      <c r="B1669" s="9">
        <v>5.7822763535848904E-14</v>
      </c>
      <c r="C1669" s="10">
        <v>2.7445146990291298</v>
      </c>
      <c r="D1669" s="10">
        <v>2.80690621875</v>
      </c>
      <c r="E1669" s="10">
        <f t="shared" si="78"/>
        <v>-6.2391519720870203E-2</v>
      </c>
      <c r="G1669" s="13" t="s">
        <v>2843</v>
      </c>
      <c r="H1669" s="9">
        <v>5.5399573887622399E-13</v>
      </c>
      <c r="I1669" s="10">
        <v>8.5253010582524293</v>
      </c>
      <c r="J1669" s="10">
        <v>8.2787521000000002</v>
      </c>
      <c r="K1669" s="10">
        <f t="shared" si="79"/>
        <v>0.24654895825242917</v>
      </c>
      <c r="M1669" s="13" t="s">
        <v>3539</v>
      </c>
      <c r="N1669" s="1">
        <v>8.4343881148195504E-8</v>
      </c>
      <c r="O1669" s="4">
        <v>4.1968729333333297</v>
      </c>
      <c r="P1669" s="4">
        <v>4.4376239999999996</v>
      </c>
      <c r="Q1669" s="4">
        <f t="shared" si="80"/>
        <v>-0.2407510666666699</v>
      </c>
    </row>
    <row r="1670" spans="1:17" x14ac:dyDescent="0.25">
      <c r="A1670" t="s">
        <v>4942</v>
      </c>
      <c r="B1670" s="9">
        <v>5.7992106942686699E-14</v>
      </c>
      <c r="C1670" s="10">
        <v>3.07486614563107</v>
      </c>
      <c r="D1670" s="10">
        <v>3.1071273124999998</v>
      </c>
      <c r="E1670" s="10">
        <f t="shared" si="78"/>
        <v>-3.226116686892988E-2</v>
      </c>
      <c r="G1670" s="13" t="s">
        <v>10829</v>
      </c>
      <c r="H1670" s="9">
        <v>5.6431472500435496E-13</v>
      </c>
      <c r="I1670" s="10">
        <v>3.32979511650485</v>
      </c>
      <c r="J1670" s="10">
        <v>3.2636120333333301</v>
      </c>
      <c r="K1670" s="10">
        <f t="shared" si="79"/>
        <v>6.6183083171519996E-2</v>
      </c>
      <c r="M1670" s="13" t="s">
        <v>2230</v>
      </c>
      <c r="N1670" s="1">
        <v>8.4426356814153695E-8</v>
      </c>
      <c r="O1670" s="4">
        <v>5.5753694999999999</v>
      </c>
      <c r="P1670" s="4">
        <v>5.52752</v>
      </c>
      <c r="Q1670" s="4">
        <f t="shared" si="80"/>
        <v>4.7849499999999878E-2</v>
      </c>
    </row>
    <row r="1671" spans="1:17" x14ac:dyDescent="0.25">
      <c r="A1671" t="s">
        <v>2943</v>
      </c>
      <c r="B1671" s="9">
        <v>5.8007764441823394E-14</v>
      </c>
      <c r="C1671" s="10">
        <v>3.5958636601941798</v>
      </c>
      <c r="D1671" s="10">
        <v>3.5232852812500002</v>
      </c>
      <c r="E1671" s="10">
        <f t="shared" si="78"/>
        <v>7.2578378944179622E-2</v>
      </c>
      <c r="G1671" s="13" t="s">
        <v>10725</v>
      </c>
      <c r="H1671" s="9">
        <v>5.6576062473501096E-13</v>
      </c>
      <c r="I1671" s="10">
        <v>4.3164687087378599</v>
      </c>
      <c r="J1671" s="10">
        <v>4.4586869333333299</v>
      </c>
      <c r="K1671" s="10">
        <f t="shared" si="79"/>
        <v>-0.14221822459546996</v>
      </c>
      <c r="M1671" s="13" t="s">
        <v>6512</v>
      </c>
      <c r="N1671" s="1">
        <v>8.5164350741244494E-8</v>
      </c>
      <c r="O1671" s="4">
        <v>7.3359966500000002</v>
      </c>
      <c r="P1671" s="4">
        <v>7.5883762343749996</v>
      </c>
      <c r="Q1671" s="4">
        <f t="shared" si="80"/>
        <v>-0.25237958437499941</v>
      </c>
    </row>
    <row r="1672" spans="1:17" x14ac:dyDescent="0.25">
      <c r="A1672" t="s">
        <v>4157</v>
      </c>
      <c r="B1672" s="9">
        <v>5.9458019929878403E-14</v>
      </c>
      <c r="C1672" s="10">
        <v>5.2613866699029099</v>
      </c>
      <c r="D1672" s="10">
        <v>5.3352988281249996</v>
      </c>
      <c r="E1672" s="10">
        <f t="shared" si="78"/>
        <v>-7.391215822208963E-2</v>
      </c>
      <c r="G1672" s="13" t="s">
        <v>2611</v>
      </c>
      <c r="H1672" s="9">
        <v>5.6887341363998901E-13</v>
      </c>
      <c r="I1672" s="10">
        <v>4.74259984466019</v>
      </c>
      <c r="J1672" s="10">
        <v>4.6929900833333296</v>
      </c>
      <c r="K1672" s="10">
        <f t="shared" si="79"/>
        <v>4.9609761326860458E-2</v>
      </c>
      <c r="M1672" s="13" t="s">
        <v>6319</v>
      </c>
      <c r="N1672" s="1">
        <v>8.5268512299962806E-8</v>
      </c>
      <c r="O1672" s="4">
        <v>7.5005182833333297</v>
      </c>
      <c r="P1672" s="4">
        <v>7.4142922499999999</v>
      </c>
      <c r="Q1672" s="4">
        <f t="shared" si="80"/>
        <v>8.6226033333329788E-2</v>
      </c>
    </row>
    <row r="1673" spans="1:17" x14ac:dyDescent="0.25">
      <c r="A1673" t="s">
        <v>7952</v>
      </c>
      <c r="B1673" s="9">
        <v>5.9859935577773202E-14</v>
      </c>
      <c r="C1673" s="10">
        <v>6.1329525339805802</v>
      </c>
      <c r="D1673" s="10">
        <v>6.348899828125</v>
      </c>
      <c r="E1673" s="10">
        <f t="shared" si="78"/>
        <v>-0.21594729414441982</v>
      </c>
      <c r="G1673" s="13" t="s">
        <v>6962</v>
      </c>
      <c r="H1673" s="9">
        <v>5.74737078527192E-13</v>
      </c>
      <c r="I1673" s="10">
        <v>5.19849973786408</v>
      </c>
      <c r="J1673" s="10">
        <v>5.2624287666666696</v>
      </c>
      <c r="K1673" s="10">
        <f t="shared" si="79"/>
        <v>-6.3929028802589549E-2</v>
      </c>
      <c r="M1673" s="13" t="s">
        <v>10404</v>
      </c>
      <c r="N1673" s="1">
        <v>8.5473936670777906E-8</v>
      </c>
      <c r="O1673" s="4">
        <v>3.4771528333333301</v>
      </c>
      <c r="P1673" s="4">
        <v>3.5232852812500002</v>
      </c>
      <c r="Q1673" s="4">
        <f t="shared" si="80"/>
        <v>-4.6132447916670039E-2</v>
      </c>
    </row>
    <row r="1674" spans="1:17" x14ac:dyDescent="0.25">
      <c r="A1674" t="s">
        <v>4318</v>
      </c>
      <c r="B1674" s="9">
        <v>5.9914284704859303E-14</v>
      </c>
      <c r="C1674" s="10">
        <v>7.4802656990291299</v>
      </c>
      <c r="D1674" s="10">
        <v>7.3105427656249997</v>
      </c>
      <c r="E1674" s="10">
        <f t="shared" si="78"/>
        <v>0.16972293340413014</v>
      </c>
      <c r="G1674" s="13" t="s">
        <v>3722</v>
      </c>
      <c r="H1674" s="9">
        <v>5.77399872117873E-13</v>
      </c>
      <c r="I1674" s="10">
        <v>5.4742423009708698</v>
      </c>
      <c r="J1674" s="10">
        <v>5.5055647166666697</v>
      </c>
      <c r="K1674" s="10">
        <f t="shared" si="79"/>
        <v>-3.1322415695799855E-2</v>
      </c>
      <c r="M1674" s="13" t="s">
        <v>6079</v>
      </c>
      <c r="N1674" s="1">
        <v>8.5606540166812199E-8</v>
      </c>
      <c r="O1674" s="4">
        <v>4.77702093333333</v>
      </c>
      <c r="P1674" s="4">
        <v>4.7390417812500001</v>
      </c>
      <c r="Q1674" s="4">
        <f t="shared" si="80"/>
        <v>3.7979152083329915E-2</v>
      </c>
    </row>
    <row r="1675" spans="1:17" x14ac:dyDescent="0.25">
      <c r="A1675" t="s">
        <v>3603</v>
      </c>
      <c r="B1675" s="9">
        <v>6.2782348903252797E-14</v>
      </c>
      <c r="C1675" s="10">
        <v>6.8199953592232996</v>
      </c>
      <c r="D1675" s="10">
        <v>6.8104522656249999</v>
      </c>
      <c r="E1675" s="10">
        <f t="shared" si="78"/>
        <v>9.5430935982996346E-3</v>
      </c>
      <c r="G1675" s="13" t="s">
        <v>3282</v>
      </c>
      <c r="H1675" s="9">
        <v>5.7762639156413703E-13</v>
      </c>
      <c r="I1675" s="10">
        <v>5.3463870776698998</v>
      </c>
      <c r="J1675" s="10">
        <v>5.0984538666666701</v>
      </c>
      <c r="K1675" s="10">
        <f t="shared" si="79"/>
        <v>0.24793321100322974</v>
      </c>
      <c r="M1675" s="13" t="s">
        <v>8598</v>
      </c>
      <c r="N1675" s="1">
        <v>8.56241081409028E-8</v>
      </c>
      <c r="O1675" s="4">
        <v>7.4609886166666701</v>
      </c>
      <c r="P1675" s="4">
        <v>7.7020291093750002</v>
      </c>
      <c r="Q1675" s="4">
        <f t="shared" si="80"/>
        <v>-0.24104049270833006</v>
      </c>
    </row>
    <row r="1676" spans="1:17" x14ac:dyDescent="0.25">
      <c r="A1676" t="s">
        <v>1597</v>
      </c>
      <c r="B1676" s="9">
        <v>6.4469119273589006E-14</v>
      </c>
      <c r="C1676" s="10">
        <v>14.4925954368932</v>
      </c>
      <c r="D1676" s="10">
        <v>14.49243796875</v>
      </c>
      <c r="E1676" s="10">
        <f t="shared" si="78"/>
        <v>1.5746814320038993E-4</v>
      </c>
      <c r="G1676" s="13" t="s">
        <v>597</v>
      </c>
      <c r="H1676" s="9">
        <v>5.82591667298285E-13</v>
      </c>
      <c r="I1676" s="10">
        <v>6.37674219417476</v>
      </c>
      <c r="J1676" s="10">
        <v>6.5289423500000003</v>
      </c>
      <c r="K1676" s="10">
        <f t="shared" si="79"/>
        <v>-0.15220015582524038</v>
      </c>
      <c r="M1676" s="13" t="s">
        <v>3520</v>
      </c>
      <c r="N1676" s="1">
        <v>8.5624897673846802E-8</v>
      </c>
      <c r="O1676" s="4">
        <v>7.3517886166666697</v>
      </c>
      <c r="P1676" s="4">
        <v>7.4801807343749998</v>
      </c>
      <c r="Q1676" s="4">
        <f t="shared" si="80"/>
        <v>-0.12839211770833003</v>
      </c>
    </row>
    <row r="1677" spans="1:17" x14ac:dyDescent="0.25">
      <c r="A1677" t="s">
        <v>239</v>
      </c>
      <c r="B1677" s="9">
        <v>6.5217953015205901E-14</v>
      </c>
      <c r="C1677" s="10">
        <v>8.0732481844660207</v>
      </c>
      <c r="D1677" s="10">
        <v>8.4074248281250004</v>
      </c>
      <c r="E1677" s="10">
        <f t="shared" si="78"/>
        <v>-0.3341766436589797</v>
      </c>
      <c r="G1677" s="13" t="s">
        <v>5290</v>
      </c>
      <c r="H1677" s="9">
        <v>5.8278029192549497E-13</v>
      </c>
      <c r="I1677" s="10">
        <v>3.3454195922330099</v>
      </c>
      <c r="J1677" s="10">
        <v>3.6449125499999999</v>
      </c>
      <c r="K1677" s="10">
        <f t="shared" si="79"/>
        <v>-0.29949295776699003</v>
      </c>
      <c r="M1677" s="13" t="s">
        <v>9396</v>
      </c>
      <c r="N1677" s="1">
        <v>8.5645901227570697E-8</v>
      </c>
      <c r="O1677" s="4">
        <v>9.1353640499999997</v>
      </c>
      <c r="P1677" s="4">
        <v>9.4462607812500003</v>
      </c>
      <c r="Q1677" s="4">
        <f t="shared" si="80"/>
        <v>-0.31089673125000061</v>
      </c>
    </row>
    <row r="1678" spans="1:17" x14ac:dyDescent="0.25">
      <c r="A1678" t="s">
        <v>3313</v>
      </c>
      <c r="B1678" s="9">
        <v>6.5892899543077898E-14</v>
      </c>
      <c r="C1678" s="10">
        <v>10.9113798932039</v>
      </c>
      <c r="D1678" s="10">
        <v>9.2055152499999995</v>
      </c>
      <c r="E1678" s="10">
        <f t="shared" si="78"/>
        <v>1.7058646432039009</v>
      </c>
      <c r="G1678" s="13" t="s">
        <v>5987</v>
      </c>
      <c r="H1678" s="9">
        <v>5.8382234008023005E-13</v>
      </c>
      <c r="I1678" s="10">
        <v>3.02381448543689</v>
      </c>
      <c r="J1678" s="10">
        <v>3.1157949999999999</v>
      </c>
      <c r="K1678" s="10">
        <f t="shared" si="79"/>
        <v>-9.198051456310985E-2</v>
      </c>
      <c r="M1678" s="13" t="s">
        <v>9344</v>
      </c>
      <c r="N1678" s="1">
        <v>8.5869196336782797E-8</v>
      </c>
      <c r="O1678" s="4">
        <v>14.3643428333333</v>
      </c>
      <c r="P1678" s="4">
        <v>14.3492890625</v>
      </c>
      <c r="Q1678" s="4">
        <f t="shared" si="80"/>
        <v>1.5053770833299396E-2</v>
      </c>
    </row>
    <row r="1679" spans="1:17" x14ac:dyDescent="0.25">
      <c r="A1679" t="s">
        <v>259</v>
      </c>
      <c r="B1679" s="9">
        <v>6.6397017290818597E-14</v>
      </c>
      <c r="C1679" s="10">
        <v>10.015263029126199</v>
      </c>
      <c r="D1679" s="10">
        <v>9.9235014531250005</v>
      </c>
      <c r="E1679" s="10">
        <f t="shared" si="78"/>
        <v>9.1761576001198719E-2</v>
      </c>
      <c r="G1679" s="13" t="s">
        <v>4546</v>
      </c>
      <c r="H1679" s="9">
        <v>5.8475542654306798E-13</v>
      </c>
      <c r="I1679" s="10">
        <v>4.2538989126213602</v>
      </c>
      <c r="J1679" s="10">
        <v>4.3220649666666704</v>
      </c>
      <c r="K1679" s="10">
        <f t="shared" si="79"/>
        <v>-6.8166054045310176E-2</v>
      </c>
      <c r="M1679" s="13" t="s">
        <v>9542</v>
      </c>
      <c r="N1679" s="1">
        <v>8.6309405176149603E-8</v>
      </c>
      <c r="O1679" s="4">
        <v>8.4417450666666696</v>
      </c>
      <c r="P1679" s="4">
        <v>8.2478606406249995</v>
      </c>
      <c r="Q1679" s="4">
        <f t="shared" si="80"/>
        <v>0.19388442604167011</v>
      </c>
    </row>
    <row r="1680" spans="1:17" x14ac:dyDescent="0.25">
      <c r="A1680" t="s">
        <v>8665</v>
      </c>
      <c r="B1680" s="9">
        <v>6.6854581711228803E-14</v>
      </c>
      <c r="C1680" s="10">
        <v>5.23713015533981</v>
      </c>
      <c r="D1680" s="10">
        <v>5.7991047812499996</v>
      </c>
      <c r="E1680" s="10">
        <f t="shared" si="78"/>
        <v>-0.56197462591018965</v>
      </c>
      <c r="G1680" s="13" t="s">
        <v>2579</v>
      </c>
      <c r="H1680" s="9">
        <v>5.8699379191242905E-13</v>
      </c>
      <c r="I1680" s="10">
        <v>5.9944561747572802</v>
      </c>
      <c r="J1680" s="10">
        <v>6.1563891666666697</v>
      </c>
      <c r="K1680" s="10">
        <f t="shared" si="79"/>
        <v>-0.16193299190938948</v>
      </c>
      <c r="M1680" s="13" t="s">
        <v>1570</v>
      </c>
      <c r="N1680" s="1">
        <v>8.6711246006161404E-8</v>
      </c>
      <c r="O1680" s="4">
        <v>4.3241774333333298</v>
      </c>
      <c r="P1680" s="4">
        <v>4.2966855312499996</v>
      </c>
      <c r="Q1680" s="4">
        <f t="shared" si="80"/>
        <v>2.7491902083330189E-2</v>
      </c>
    </row>
    <row r="1681" spans="1:17" x14ac:dyDescent="0.25">
      <c r="A1681" t="s">
        <v>8863</v>
      </c>
      <c r="B1681" s="9">
        <v>6.6864228758557401E-14</v>
      </c>
      <c r="C1681" s="10">
        <v>8.03183830097087</v>
      </c>
      <c r="D1681" s="10">
        <v>7.7158081875000004</v>
      </c>
      <c r="E1681" s="10">
        <f t="shared" si="78"/>
        <v>0.31603011347086962</v>
      </c>
      <c r="G1681" s="13" t="s">
        <v>6343</v>
      </c>
      <c r="H1681" s="9">
        <v>5.8919107781259003E-13</v>
      </c>
      <c r="I1681" s="10">
        <v>7.12321426213592</v>
      </c>
      <c r="J1681" s="10">
        <v>7.5114286000000003</v>
      </c>
      <c r="K1681" s="10">
        <f t="shared" si="79"/>
        <v>-0.38821433786408033</v>
      </c>
      <c r="M1681" s="13" t="s">
        <v>3991</v>
      </c>
      <c r="N1681" s="1">
        <v>8.8251322760042601E-8</v>
      </c>
      <c r="O1681" s="4">
        <v>8.4865151666666705</v>
      </c>
      <c r="P1681" s="4">
        <v>8.4667625312499997</v>
      </c>
      <c r="Q1681" s="4">
        <f t="shared" si="80"/>
        <v>1.9752635416670827E-2</v>
      </c>
    </row>
    <row r="1682" spans="1:17" x14ac:dyDescent="0.25">
      <c r="A1682" t="s">
        <v>5012</v>
      </c>
      <c r="B1682" s="9">
        <v>6.7043129437669303E-14</v>
      </c>
      <c r="C1682" s="10">
        <v>8.6406537378640795</v>
      </c>
      <c r="D1682" s="10">
        <v>8.8014589218749997</v>
      </c>
      <c r="E1682" s="10">
        <f t="shared" si="78"/>
        <v>-0.16080518401092014</v>
      </c>
      <c r="G1682" s="13" t="s">
        <v>5539</v>
      </c>
      <c r="H1682" s="9">
        <v>5.9666582857485704E-13</v>
      </c>
      <c r="I1682" s="10">
        <v>4.6670041067961199</v>
      </c>
      <c r="J1682" s="10">
        <v>4.9513196333333296</v>
      </c>
      <c r="K1682" s="10">
        <f t="shared" si="79"/>
        <v>-0.28431552653720971</v>
      </c>
      <c r="M1682" s="13" t="s">
        <v>1951</v>
      </c>
      <c r="N1682" s="1">
        <v>8.8731877558455301E-8</v>
      </c>
      <c r="O1682" s="4">
        <v>11.0452633833333</v>
      </c>
      <c r="P1682" s="4">
        <v>10.641984421875</v>
      </c>
      <c r="Q1682" s="4">
        <f t="shared" si="80"/>
        <v>0.40327896145829989</v>
      </c>
    </row>
    <row r="1683" spans="1:17" x14ac:dyDescent="0.25">
      <c r="A1683" t="s">
        <v>126</v>
      </c>
      <c r="B1683" s="9">
        <v>6.7107943118903403E-14</v>
      </c>
      <c r="C1683" s="10">
        <v>9.0202629805825207</v>
      </c>
      <c r="D1683" s="10">
        <v>9.6214387343749994</v>
      </c>
      <c r="E1683" s="10">
        <f t="shared" si="78"/>
        <v>-0.60117575379247867</v>
      </c>
      <c r="G1683" s="13" t="s">
        <v>2291</v>
      </c>
      <c r="H1683" s="9">
        <v>6.0285416522757797E-13</v>
      </c>
      <c r="I1683" s="10">
        <v>7.0089321456310696</v>
      </c>
      <c r="J1683" s="10">
        <v>6.6280989833333299</v>
      </c>
      <c r="K1683" s="10">
        <f t="shared" si="79"/>
        <v>0.38083316229773967</v>
      </c>
      <c r="M1683" s="13" t="s">
        <v>10930</v>
      </c>
      <c r="N1683" s="1">
        <v>8.8834965221433901E-8</v>
      </c>
      <c r="O1683" s="4">
        <v>5.34841456666667</v>
      </c>
      <c r="P1683" s="4">
        <v>5.3776009531250004</v>
      </c>
      <c r="Q1683" s="4">
        <f t="shared" si="80"/>
        <v>-2.9186386458330382E-2</v>
      </c>
    </row>
    <row r="1684" spans="1:17" x14ac:dyDescent="0.25">
      <c r="A1684" t="s">
        <v>8779</v>
      </c>
      <c r="B1684" s="9">
        <v>6.7198364274713096E-14</v>
      </c>
      <c r="C1684" s="10">
        <v>4.6682000194174798</v>
      </c>
      <c r="D1684" s="10">
        <v>4.7092028749999999</v>
      </c>
      <c r="E1684" s="10">
        <f t="shared" si="78"/>
        <v>-4.1002855582520148E-2</v>
      </c>
      <c r="G1684" s="13" t="s">
        <v>9527</v>
      </c>
      <c r="H1684" s="9">
        <v>6.0688966654099495E-13</v>
      </c>
      <c r="I1684" s="10">
        <v>8.3012238058252397</v>
      </c>
      <c r="J1684" s="10">
        <v>8.2639569666666706</v>
      </c>
      <c r="K1684" s="10">
        <f t="shared" si="79"/>
        <v>3.7266839158569098E-2</v>
      </c>
      <c r="M1684" s="13" t="s">
        <v>8541</v>
      </c>
      <c r="N1684" s="1">
        <v>8.8977938817571902E-8</v>
      </c>
      <c r="O1684" s="4">
        <v>5.8567487166666696</v>
      </c>
      <c r="P1684" s="4">
        <v>6.0204385624999999</v>
      </c>
      <c r="Q1684" s="4">
        <f t="shared" si="80"/>
        <v>-0.16368984583333024</v>
      </c>
    </row>
    <row r="1685" spans="1:17" x14ac:dyDescent="0.25">
      <c r="A1685" t="s">
        <v>5569</v>
      </c>
      <c r="B1685" s="9">
        <v>6.7533487101485E-14</v>
      </c>
      <c r="C1685" s="10">
        <v>4.0616910388349501</v>
      </c>
      <c r="D1685" s="10">
        <v>3.621801734375</v>
      </c>
      <c r="E1685" s="10">
        <f t="shared" si="78"/>
        <v>0.43988930445995011</v>
      </c>
      <c r="G1685" s="13" t="s">
        <v>3126</v>
      </c>
      <c r="H1685" s="9">
        <v>6.0839661246196996E-13</v>
      </c>
      <c r="I1685" s="10">
        <v>9.6550369320388292</v>
      </c>
      <c r="J1685" s="10">
        <v>9.2773167333333308</v>
      </c>
      <c r="K1685" s="10">
        <f t="shared" si="79"/>
        <v>0.37772019870549833</v>
      </c>
      <c r="M1685" s="13" t="s">
        <v>9353</v>
      </c>
      <c r="N1685" s="1">
        <v>8.9798512245145905E-8</v>
      </c>
      <c r="O1685" s="4">
        <v>11.706256</v>
      </c>
      <c r="P1685" s="4">
        <v>11.39409234375</v>
      </c>
      <c r="Q1685" s="4">
        <f t="shared" si="80"/>
        <v>0.31216365625000009</v>
      </c>
    </row>
    <row r="1686" spans="1:17" x14ac:dyDescent="0.25">
      <c r="A1686" t="s">
        <v>4969</v>
      </c>
      <c r="B1686" s="9">
        <v>6.8339006095084805E-14</v>
      </c>
      <c r="C1686" s="10">
        <v>6.1364986796116501</v>
      </c>
      <c r="D1686" s="10">
        <v>6.11172459375</v>
      </c>
      <c r="E1686" s="10">
        <f t="shared" si="78"/>
        <v>2.4774085861650086E-2</v>
      </c>
      <c r="G1686" s="13" t="s">
        <v>422</v>
      </c>
      <c r="H1686" s="9">
        <v>6.0997233271039596E-13</v>
      </c>
      <c r="I1686" s="10">
        <v>7.6796174466019398</v>
      </c>
      <c r="J1686" s="10">
        <v>7.2481501833333297</v>
      </c>
      <c r="K1686" s="10">
        <f t="shared" si="79"/>
        <v>0.43146726326861007</v>
      </c>
      <c r="M1686" s="13" t="s">
        <v>9637</v>
      </c>
      <c r="N1686" s="1">
        <v>9.0299104478079795E-8</v>
      </c>
      <c r="O1686" s="4">
        <v>7.8503160333333399</v>
      </c>
      <c r="P1686" s="4">
        <v>7.6005465781249999</v>
      </c>
      <c r="Q1686" s="4">
        <f t="shared" si="80"/>
        <v>0.24976945520834004</v>
      </c>
    </row>
    <row r="1687" spans="1:17" x14ac:dyDescent="0.25">
      <c r="A1687" t="s">
        <v>8523</v>
      </c>
      <c r="B1687" s="9">
        <v>6.8363682563753796E-14</v>
      </c>
      <c r="C1687" s="10">
        <v>5.5876486213592198</v>
      </c>
      <c r="D1687" s="10">
        <v>5.3160073593749999</v>
      </c>
      <c r="E1687" s="10">
        <f t="shared" si="78"/>
        <v>0.27164126198421989</v>
      </c>
      <c r="G1687" s="13" t="s">
        <v>5969</v>
      </c>
      <c r="H1687" s="9">
        <v>6.1172542730892003E-13</v>
      </c>
      <c r="I1687" s="10">
        <v>2.38940312621359</v>
      </c>
      <c r="J1687" s="10">
        <v>2.4885269833333301</v>
      </c>
      <c r="K1687" s="10">
        <f t="shared" si="79"/>
        <v>-9.9123857119740144E-2</v>
      </c>
      <c r="M1687" s="13" t="s">
        <v>1217</v>
      </c>
      <c r="N1687" s="1">
        <v>9.0633067557565003E-8</v>
      </c>
      <c r="O1687" s="4">
        <v>6.6725112666666702</v>
      </c>
      <c r="P1687" s="4">
        <v>6.6170832656250003</v>
      </c>
      <c r="Q1687" s="4">
        <f t="shared" si="80"/>
        <v>5.5428001041669894E-2</v>
      </c>
    </row>
    <row r="1688" spans="1:17" x14ac:dyDescent="0.25">
      <c r="A1688" t="s">
        <v>8741</v>
      </c>
      <c r="B1688" s="9">
        <v>6.8687578346745E-14</v>
      </c>
      <c r="C1688" s="10">
        <v>7.8440873689320396</v>
      </c>
      <c r="D1688" s="10">
        <v>8.4874382656250003</v>
      </c>
      <c r="E1688" s="10">
        <f t="shared" si="78"/>
        <v>-0.64335089669296064</v>
      </c>
      <c r="G1688" s="13" t="s">
        <v>264</v>
      </c>
      <c r="H1688" s="9">
        <v>6.1384321400520898E-13</v>
      </c>
      <c r="I1688" s="10">
        <v>8.8304779029126195</v>
      </c>
      <c r="J1688" s="10">
        <v>8.4060152166666704</v>
      </c>
      <c r="K1688" s="10">
        <f t="shared" si="79"/>
        <v>0.42446268624594907</v>
      </c>
      <c r="M1688" s="13" t="s">
        <v>6541</v>
      </c>
      <c r="N1688" s="1">
        <v>9.1156083063203596E-8</v>
      </c>
      <c r="O1688" s="4">
        <v>7.3552472499999997</v>
      </c>
      <c r="P1688" s="4">
        <v>7.2748821250000004</v>
      </c>
      <c r="Q1688" s="4">
        <f t="shared" si="80"/>
        <v>8.036512499999926E-2</v>
      </c>
    </row>
    <row r="1689" spans="1:17" x14ac:dyDescent="0.25">
      <c r="A1689" t="s">
        <v>345</v>
      </c>
      <c r="B1689" s="9">
        <v>6.9041391476437703E-14</v>
      </c>
      <c r="C1689" s="10">
        <v>10.540057271844701</v>
      </c>
      <c r="D1689" s="10">
        <v>10.131235343749999</v>
      </c>
      <c r="E1689" s="10">
        <f t="shared" si="78"/>
        <v>0.40882192809470119</v>
      </c>
      <c r="G1689" s="13" t="s">
        <v>10621</v>
      </c>
      <c r="H1689" s="9">
        <v>6.1677528091315697E-13</v>
      </c>
      <c r="I1689" s="10">
        <v>5.0411828446601898</v>
      </c>
      <c r="J1689" s="10">
        <v>4.7635860000000001</v>
      </c>
      <c r="K1689" s="10">
        <f t="shared" si="79"/>
        <v>0.27759684466018975</v>
      </c>
      <c r="M1689" s="13" t="s">
        <v>9548</v>
      </c>
      <c r="N1689" s="1">
        <v>9.1266767423624505E-8</v>
      </c>
      <c r="O1689" s="4">
        <v>12.3611416666667</v>
      </c>
      <c r="P1689" s="4">
        <v>12.200868125</v>
      </c>
      <c r="Q1689" s="4">
        <f t="shared" si="80"/>
        <v>0.16027354166670094</v>
      </c>
    </row>
    <row r="1690" spans="1:17" x14ac:dyDescent="0.25">
      <c r="A1690" t="s">
        <v>532</v>
      </c>
      <c r="B1690" s="9">
        <v>7.1255424084267101E-14</v>
      </c>
      <c r="C1690" s="10">
        <v>3.0081689611650502</v>
      </c>
      <c r="D1690" s="10">
        <v>2.9328645156249999</v>
      </c>
      <c r="E1690" s="10">
        <f t="shared" si="78"/>
        <v>7.5304445540050224E-2</v>
      </c>
      <c r="G1690" s="13" t="s">
        <v>8140</v>
      </c>
      <c r="H1690" s="9">
        <v>6.22372851641607E-13</v>
      </c>
      <c r="I1690" s="10">
        <v>5.6040074077669901</v>
      </c>
      <c r="J1690" s="10">
        <v>5.5281426833333303</v>
      </c>
      <c r="K1690" s="10">
        <f t="shared" si="79"/>
        <v>7.586472443365988E-2</v>
      </c>
      <c r="M1690" s="13" t="s">
        <v>6800</v>
      </c>
      <c r="N1690" s="1">
        <v>9.1981905131726602E-8</v>
      </c>
      <c r="O1690" s="4">
        <v>6.1908056499999997</v>
      </c>
      <c r="P1690" s="4">
        <v>6.1868285468749997</v>
      </c>
      <c r="Q1690" s="4">
        <f t="shared" si="80"/>
        <v>3.9771031249999922E-3</v>
      </c>
    </row>
    <row r="1691" spans="1:17" x14ac:dyDescent="0.25">
      <c r="A1691" t="s">
        <v>2686</v>
      </c>
      <c r="B1691" s="9">
        <v>7.2580588062637298E-14</v>
      </c>
      <c r="C1691" s="10">
        <v>9.7735444368932107</v>
      </c>
      <c r="D1691" s="10">
        <v>9.4468934375</v>
      </c>
      <c r="E1691" s="10">
        <f t="shared" si="78"/>
        <v>0.32665099939321074</v>
      </c>
      <c r="G1691" s="13" t="s">
        <v>5079</v>
      </c>
      <c r="H1691" s="9">
        <v>6.23338122914776E-13</v>
      </c>
      <c r="I1691" s="10">
        <v>5.80144099029126</v>
      </c>
      <c r="J1691" s="10">
        <v>5.8814482000000003</v>
      </c>
      <c r="K1691" s="10">
        <f t="shared" si="79"/>
        <v>-8.0007209708740312E-2</v>
      </c>
      <c r="M1691" s="13" t="s">
        <v>5028</v>
      </c>
      <c r="N1691" s="1">
        <v>9.2170377108274503E-8</v>
      </c>
      <c r="O1691" s="4">
        <v>6.59689383333333</v>
      </c>
      <c r="P1691" s="4">
        <v>6.8715181875000004</v>
      </c>
      <c r="Q1691" s="4">
        <f t="shared" si="80"/>
        <v>-0.27462435416667041</v>
      </c>
    </row>
    <row r="1692" spans="1:17" x14ac:dyDescent="0.25">
      <c r="A1692" t="s">
        <v>3568</v>
      </c>
      <c r="B1692" s="9">
        <v>7.4111090061599502E-14</v>
      </c>
      <c r="C1692" s="10">
        <v>2.9113667961165102</v>
      </c>
      <c r="D1692" s="10">
        <v>2.9196035781249998</v>
      </c>
      <c r="E1692" s="10">
        <f t="shared" si="78"/>
        <v>-8.2367820084896515E-3</v>
      </c>
      <c r="G1692" s="13" t="s">
        <v>4196</v>
      </c>
      <c r="H1692" s="9">
        <v>6.2753370278749796E-13</v>
      </c>
      <c r="I1692" s="10">
        <v>4.4021567766990302</v>
      </c>
      <c r="J1692" s="10">
        <v>4.3556259666666701</v>
      </c>
      <c r="K1692" s="10">
        <f t="shared" si="79"/>
        <v>4.6530810032360037E-2</v>
      </c>
      <c r="M1692" s="13" t="s">
        <v>1969</v>
      </c>
      <c r="N1692" s="1">
        <v>9.2198639971786003E-8</v>
      </c>
      <c r="O1692" s="4">
        <v>4.9307907499999999</v>
      </c>
      <c r="P1692" s="4">
        <v>5.0499228125000002</v>
      </c>
      <c r="Q1692" s="4">
        <f t="shared" si="80"/>
        <v>-0.1191320625000003</v>
      </c>
    </row>
    <row r="1693" spans="1:17" x14ac:dyDescent="0.25">
      <c r="A1693" t="s">
        <v>3992</v>
      </c>
      <c r="B1693" s="9">
        <v>7.4227707144833605E-14</v>
      </c>
      <c r="C1693" s="10">
        <v>7.0092188834951497</v>
      </c>
      <c r="D1693" s="10">
        <v>7.3034658906249996</v>
      </c>
      <c r="E1693" s="10">
        <f t="shared" si="78"/>
        <v>-0.29424700712984997</v>
      </c>
      <c r="G1693" s="13" t="s">
        <v>5672</v>
      </c>
      <c r="H1693" s="9">
        <v>6.2791488675232E-13</v>
      </c>
      <c r="I1693" s="10">
        <v>4.3608286893203898</v>
      </c>
      <c r="J1693" s="10">
        <v>4.27594108333333</v>
      </c>
      <c r="K1693" s="10">
        <f t="shared" si="79"/>
        <v>8.48876059870598E-2</v>
      </c>
      <c r="M1693" s="13" t="s">
        <v>10147</v>
      </c>
      <c r="N1693" s="1">
        <v>9.2305003857304601E-8</v>
      </c>
      <c r="O1693" s="4">
        <v>7.74605723333333</v>
      </c>
      <c r="P1693" s="4">
        <v>8.0943859062500003</v>
      </c>
      <c r="Q1693" s="4">
        <f t="shared" si="80"/>
        <v>-0.34832867291667036</v>
      </c>
    </row>
    <row r="1694" spans="1:17" x14ac:dyDescent="0.25">
      <c r="A1694" t="s">
        <v>8535</v>
      </c>
      <c r="B1694" s="9">
        <v>7.62626842036798E-14</v>
      </c>
      <c r="C1694" s="10">
        <v>7.15471988349515</v>
      </c>
      <c r="D1694" s="10">
        <v>7.1566251718749996</v>
      </c>
      <c r="E1694" s="10">
        <f t="shared" si="78"/>
        <v>-1.9052883798496012E-3</v>
      </c>
      <c r="G1694" s="13" t="s">
        <v>7516</v>
      </c>
      <c r="H1694" s="9">
        <v>6.2924352622969997E-13</v>
      </c>
      <c r="I1694" s="10">
        <v>4.3613062330097101</v>
      </c>
      <c r="J1694" s="10">
        <v>4.5226751833333303</v>
      </c>
      <c r="K1694" s="10">
        <f t="shared" si="79"/>
        <v>-0.1613689503236202</v>
      </c>
      <c r="M1694" s="13" t="s">
        <v>9647</v>
      </c>
      <c r="N1694" s="1">
        <v>9.2593407031808597E-8</v>
      </c>
      <c r="O1694" s="4">
        <v>7.9078132999999999</v>
      </c>
      <c r="P1694" s="4">
        <v>7.7595032343749999</v>
      </c>
      <c r="Q1694" s="4">
        <f t="shared" si="80"/>
        <v>0.14831006562500004</v>
      </c>
    </row>
    <row r="1695" spans="1:17" x14ac:dyDescent="0.25">
      <c r="A1695" t="s">
        <v>7183</v>
      </c>
      <c r="B1695" s="9">
        <v>7.6347877529463E-14</v>
      </c>
      <c r="C1695" s="10">
        <v>3.4000223009708801</v>
      </c>
      <c r="D1695" s="10">
        <v>3.3620826406250002</v>
      </c>
      <c r="E1695" s="10">
        <f t="shared" si="78"/>
        <v>3.7939660345879922E-2</v>
      </c>
      <c r="G1695" s="13" t="s">
        <v>9042</v>
      </c>
      <c r="H1695" s="9">
        <v>6.3008850984743498E-13</v>
      </c>
      <c r="I1695" s="10">
        <v>4.7562151844660203</v>
      </c>
      <c r="J1695" s="10">
        <v>4.7049905666666696</v>
      </c>
      <c r="K1695" s="10">
        <f t="shared" si="79"/>
        <v>5.1224617799350725E-2</v>
      </c>
      <c r="M1695" s="13" t="s">
        <v>2381</v>
      </c>
      <c r="N1695" s="1">
        <v>9.3331412556418196E-8</v>
      </c>
      <c r="O1695" s="4">
        <v>6.8370438666666704</v>
      </c>
      <c r="P1695" s="4">
        <v>6.7392869218750002</v>
      </c>
      <c r="Q1695" s="4">
        <f t="shared" si="80"/>
        <v>9.7756944791670186E-2</v>
      </c>
    </row>
    <row r="1696" spans="1:17" x14ac:dyDescent="0.25">
      <c r="A1696" t="s">
        <v>3481</v>
      </c>
      <c r="B1696" s="9">
        <v>7.6752264477851797E-14</v>
      </c>
      <c r="C1696" s="10">
        <v>9.7313342718446592</v>
      </c>
      <c r="D1696" s="10">
        <v>10.111360968750001</v>
      </c>
      <c r="E1696" s="10">
        <f t="shared" si="78"/>
        <v>-0.38002669690534141</v>
      </c>
      <c r="G1696" s="13" t="s">
        <v>8561</v>
      </c>
      <c r="H1696" s="9">
        <v>6.4455504018955898E-13</v>
      </c>
      <c r="I1696" s="10">
        <v>9.0194729320388394</v>
      </c>
      <c r="J1696" s="10">
        <v>8.8342884333333291</v>
      </c>
      <c r="K1696" s="10">
        <f t="shared" si="79"/>
        <v>0.18518449870551024</v>
      </c>
      <c r="M1696" s="13" t="s">
        <v>4281</v>
      </c>
      <c r="N1696" s="1">
        <v>9.4164264532219296E-8</v>
      </c>
      <c r="O1696" s="4">
        <v>9.5447767500000005</v>
      </c>
      <c r="P1696" s="4">
        <v>9.3411491874999992</v>
      </c>
      <c r="Q1696" s="4">
        <f t="shared" si="80"/>
        <v>0.20362756250000125</v>
      </c>
    </row>
    <row r="1697" spans="1:17" x14ac:dyDescent="0.25">
      <c r="A1697" t="s">
        <v>1438</v>
      </c>
      <c r="B1697" s="9">
        <v>7.8673573617784201E-14</v>
      </c>
      <c r="C1697" s="10">
        <v>8.0384978932038802</v>
      </c>
      <c r="D1697" s="10">
        <v>7.6114203593749998</v>
      </c>
      <c r="E1697" s="10">
        <f t="shared" si="78"/>
        <v>0.42707753382888036</v>
      </c>
      <c r="G1697" s="13" t="s">
        <v>10697</v>
      </c>
      <c r="H1697" s="9">
        <v>6.4630140722138296E-13</v>
      </c>
      <c r="I1697" s="10">
        <v>6.9181196504854396</v>
      </c>
      <c r="J1697" s="10">
        <v>6.7316876499999996</v>
      </c>
      <c r="K1697" s="10">
        <f t="shared" si="79"/>
        <v>0.18643200048544006</v>
      </c>
      <c r="M1697" s="13" t="s">
        <v>10400</v>
      </c>
      <c r="N1697" s="1">
        <v>9.4277041916468203E-8</v>
      </c>
      <c r="O1697" s="4">
        <v>5.4361400499999997</v>
      </c>
      <c r="P1697" s="4">
        <v>5.6749069218750003</v>
      </c>
      <c r="Q1697" s="4">
        <f t="shared" si="80"/>
        <v>-0.23876687187500067</v>
      </c>
    </row>
    <row r="1698" spans="1:17" x14ac:dyDescent="0.25">
      <c r="A1698" t="s">
        <v>2683</v>
      </c>
      <c r="B1698" s="9">
        <v>7.9305029212578094E-14</v>
      </c>
      <c r="C1698" s="10">
        <v>9.53513579611651</v>
      </c>
      <c r="D1698" s="10">
        <v>9.1964276250000001</v>
      </c>
      <c r="E1698" s="10">
        <f t="shared" si="78"/>
        <v>0.33870817111650986</v>
      </c>
      <c r="G1698" s="13" t="s">
        <v>5057</v>
      </c>
      <c r="H1698" s="9">
        <v>6.48191397732477E-13</v>
      </c>
      <c r="I1698" s="10">
        <v>8.4134537766990292</v>
      </c>
      <c r="J1698" s="10">
        <v>7.7932199166666702</v>
      </c>
      <c r="K1698" s="10">
        <f t="shared" si="79"/>
        <v>0.62023386003235892</v>
      </c>
      <c r="M1698" s="13" t="s">
        <v>2117</v>
      </c>
      <c r="N1698" s="1">
        <v>9.45742289768932E-8</v>
      </c>
      <c r="O1698" s="4">
        <v>13.7751173333333</v>
      </c>
      <c r="P1698" s="4">
        <v>13.77978171875</v>
      </c>
      <c r="Q1698" s="4">
        <f t="shared" si="80"/>
        <v>-4.6643854166994458E-3</v>
      </c>
    </row>
    <row r="1699" spans="1:17" x14ac:dyDescent="0.25">
      <c r="A1699" t="s">
        <v>4282</v>
      </c>
      <c r="B1699" s="9">
        <v>7.9703258391054403E-14</v>
      </c>
      <c r="C1699" s="10">
        <v>4.0061338155339801</v>
      </c>
      <c r="D1699" s="10">
        <v>3.8423871406250001</v>
      </c>
      <c r="E1699" s="10">
        <f t="shared" si="78"/>
        <v>0.16374667490897998</v>
      </c>
      <c r="G1699" s="13" t="s">
        <v>6336</v>
      </c>
      <c r="H1699" s="9">
        <v>6.56958599874724E-13</v>
      </c>
      <c r="I1699" s="10">
        <v>9.89203647572816</v>
      </c>
      <c r="J1699" s="10">
        <v>9.8042635499999999</v>
      </c>
      <c r="K1699" s="10">
        <f t="shared" si="79"/>
        <v>8.7772925728160089E-2</v>
      </c>
      <c r="M1699" s="13" t="s">
        <v>24</v>
      </c>
      <c r="N1699" s="1">
        <v>9.4757110793587704E-8</v>
      </c>
      <c r="O1699" s="4">
        <v>10.7781059166667</v>
      </c>
      <c r="P1699" s="4">
        <v>11.40092890625</v>
      </c>
      <c r="Q1699" s="4">
        <f t="shared" si="80"/>
        <v>-0.62282298958329996</v>
      </c>
    </row>
    <row r="1700" spans="1:17" x14ac:dyDescent="0.25">
      <c r="A1700" t="s">
        <v>2788</v>
      </c>
      <c r="B1700" s="9">
        <v>7.9781688450244799E-14</v>
      </c>
      <c r="C1700" s="10">
        <v>6.7098245048543701</v>
      </c>
      <c r="D1700" s="10">
        <v>6.5454573593749998</v>
      </c>
      <c r="E1700" s="10">
        <f t="shared" si="78"/>
        <v>0.16436714547937026</v>
      </c>
      <c r="G1700" s="13" t="s">
        <v>9139</v>
      </c>
      <c r="H1700" s="9">
        <v>6.6255079371336999E-13</v>
      </c>
      <c r="I1700" s="10">
        <v>6.34649308737864</v>
      </c>
      <c r="J1700" s="10">
        <v>6.6366590333333297</v>
      </c>
      <c r="K1700" s="10">
        <f t="shared" si="79"/>
        <v>-0.2901659459546897</v>
      </c>
      <c r="M1700" s="13" t="s">
        <v>2012</v>
      </c>
      <c r="N1700" s="1">
        <v>9.4828110638461297E-8</v>
      </c>
      <c r="O1700" s="4">
        <v>9.1748971166666706</v>
      </c>
      <c r="P1700" s="4">
        <v>9.1185578906250004</v>
      </c>
      <c r="Q1700" s="4">
        <f t="shared" si="80"/>
        <v>5.6339226041670187E-2</v>
      </c>
    </row>
    <row r="1701" spans="1:17" x14ac:dyDescent="0.25">
      <c r="A1701" t="s">
        <v>2854</v>
      </c>
      <c r="B1701" s="9">
        <v>7.9956865338004996E-14</v>
      </c>
      <c r="C1701" s="10">
        <v>5.1531261359223297</v>
      </c>
      <c r="D1701" s="10">
        <v>5.0317680312500004</v>
      </c>
      <c r="E1701" s="10">
        <f t="shared" si="78"/>
        <v>0.12135810467232933</v>
      </c>
      <c r="G1701" s="13" t="s">
        <v>1103</v>
      </c>
      <c r="H1701" s="9">
        <v>6.6549191130028198E-13</v>
      </c>
      <c r="I1701" s="10">
        <v>6.0863317184466004</v>
      </c>
      <c r="J1701" s="10">
        <v>5.8764998000000004</v>
      </c>
      <c r="K1701" s="10">
        <f t="shared" si="79"/>
        <v>0.20983191844659999</v>
      </c>
      <c r="M1701" s="13" t="s">
        <v>4252</v>
      </c>
      <c r="N1701" s="1">
        <v>9.4960013151683304E-8</v>
      </c>
      <c r="O1701" s="4">
        <v>8.7967128500000005</v>
      </c>
      <c r="P1701" s="4">
        <v>9.1013478437500002</v>
      </c>
      <c r="Q1701" s="4">
        <f t="shared" si="80"/>
        <v>-0.30463499374999969</v>
      </c>
    </row>
    <row r="1702" spans="1:17" x14ac:dyDescent="0.25">
      <c r="A1702" t="s">
        <v>2964</v>
      </c>
      <c r="B1702" s="9">
        <v>8.1773135555989998E-14</v>
      </c>
      <c r="C1702" s="10">
        <v>6.3173058932038799</v>
      </c>
      <c r="D1702" s="10">
        <v>6.7089174375000002</v>
      </c>
      <c r="E1702" s="10">
        <f t="shared" si="78"/>
        <v>-0.39161154429612033</v>
      </c>
      <c r="G1702" s="13" t="s">
        <v>1960</v>
      </c>
      <c r="H1702" s="9">
        <v>6.7386159161786203E-13</v>
      </c>
      <c r="I1702" s="10">
        <v>5.5807820776699</v>
      </c>
      <c r="J1702" s="10">
        <v>5.5339480999999999</v>
      </c>
      <c r="K1702" s="10">
        <f t="shared" si="79"/>
        <v>4.6833977669900051E-2</v>
      </c>
      <c r="M1702" s="13" t="s">
        <v>5105</v>
      </c>
      <c r="N1702" s="1">
        <v>9.5584891471785897E-8</v>
      </c>
      <c r="O1702" s="4">
        <v>5.5780645833333402</v>
      </c>
      <c r="P1702" s="4">
        <v>5.7823386093750004</v>
      </c>
      <c r="Q1702" s="4">
        <f t="shared" si="80"/>
        <v>-0.20427402604166023</v>
      </c>
    </row>
    <row r="1703" spans="1:17" x14ac:dyDescent="0.25">
      <c r="A1703" t="s">
        <v>6589</v>
      </c>
      <c r="B1703" s="9">
        <v>8.35991575874088E-14</v>
      </c>
      <c r="C1703" s="10">
        <v>7.8991737864077702</v>
      </c>
      <c r="D1703" s="10">
        <v>7.5764784843750004</v>
      </c>
      <c r="E1703" s="10">
        <f t="shared" si="78"/>
        <v>0.32269530203276986</v>
      </c>
      <c r="G1703" s="13" t="s">
        <v>2517</v>
      </c>
      <c r="H1703" s="9">
        <v>6.8131130584890596E-13</v>
      </c>
      <c r="I1703" s="10">
        <v>8.4414710970873799</v>
      </c>
      <c r="J1703" s="10">
        <v>8.3239586499999998</v>
      </c>
      <c r="K1703" s="10">
        <f t="shared" si="79"/>
        <v>0.11751244708738007</v>
      </c>
      <c r="M1703" s="13" t="s">
        <v>1332</v>
      </c>
      <c r="N1703" s="1">
        <v>9.6095873589618594E-8</v>
      </c>
      <c r="O1703" s="4">
        <v>5.1173930833333303</v>
      </c>
      <c r="P1703" s="4">
        <v>5.2265829531249999</v>
      </c>
      <c r="Q1703" s="4">
        <f t="shared" si="80"/>
        <v>-0.10918986979166956</v>
      </c>
    </row>
    <row r="1704" spans="1:17" x14ac:dyDescent="0.25">
      <c r="A1704" t="s">
        <v>6929</v>
      </c>
      <c r="B1704" s="9">
        <v>8.3629437817124996E-14</v>
      </c>
      <c r="C1704" s="10">
        <v>3.5445705728155401</v>
      </c>
      <c r="D1704" s="10">
        <v>3.5529863281249998</v>
      </c>
      <c r="E1704" s="10">
        <f t="shared" si="78"/>
        <v>-8.4157553094597048E-3</v>
      </c>
      <c r="G1704" s="13" t="s">
        <v>1778</v>
      </c>
      <c r="H1704" s="9">
        <v>6.8399636490718104E-13</v>
      </c>
      <c r="I1704" s="10">
        <v>7.5675571844660201</v>
      </c>
      <c r="J1704" s="10">
        <v>7.3375741666666698</v>
      </c>
      <c r="K1704" s="10">
        <f t="shared" si="79"/>
        <v>0.22998301779935026</v>
      </c>
      <c r="M1704" s="13" t="s">
        <v>1018</v>
      </c>
      <c r="N1704" s="1">
        <v>9.6112697777302106E-8</v>
      </c>
      <c r="O1704" s="4">
        <v>4.7784322499999998</v>
      </c>
      <c r="P1704" s="4">
        <v>4.7721820937499997</v>
      </c>
      <c r="Q1704" s="4">
        <f t="shared" si="80"/>
        <v>6.2501562500001384E-3</v>
      </c>
    </row>
    <row r="1705" spans="1:17" x14ac:dyDescent="0.25">
      <c r="A1705" t="s">
        <v>2952</v>
      </c>
      <c r="B1705" s="9">
        <v>8.4195288383343094E-14</v>
      </c>
      <c r="C1705" s="10">
        <v>5.9300626990291203</v>
      </c>
      <c r="D1705" s="10">
        <v>6.0663919843749996</v>
      </c>
      <c r="E1705" s="10">
        <f t="shared" si="78"/>
        <v>-0.13632928534587929</v>
      </c>
      <c r="G1705" s="13" t="s">
        <v>10249</v>
      </c>
      <c r="H1705" s="9">
        <v>6.8701259317172704E-13</v>
      </c>
      <c r="I1705" s="10">
        <v>4.4323847766990303</v>
      </c>
      <c r="J1705" s="10">
        <v>4.4920050166666696</v>
      </c>
      <c r="K1705" s="10">
        <f t="shared" si="79"/>
        <v>-5.9620239967639321E-2</v>
      </c>
      <c r="M1705" s="13" t="s">
        <v>9732</v>
      </c>
      <c r="N1705" s="1">
        <v>9.7201910851489204E-8</v>
      </c>
      <c r="O1705" s="4">
        <v>7.1177891666666699</v>
      </c>
      <c r="P1705" s="4">
        <v>7.2544955937499997</v>
      </c>
      <c r="Q1705" s="4">
        <f t="shared" si="80"/>
        <v>-0.13670642708332981</v>
      </c>
    </row>
    <row r="1706" spans="1:17" x14ac:dyDescent="0.25">
      <c r="A1706" t="s">
        <v>7031</v>
      </c>
      <c r="B1706" s="9">
        <v>8.4231906718327497E-14</v>
      </c>
      <c r="C1706" s="10">
        <v>3.31180551456311</v>
      </c>
      <c r="D1706" s="10">
        <v>3.364813828125</v>
      </c>
      <c r="E1706" s="10">
        <f t="shared" si="78"/>
        <v>-5.3008313561889953E-2</v>
      </c>
      <c r="G1706" s="13" t="s">
        <v>8235</v>
      </c>
      <c r="H1706" s="9">
        <v>6.92687977446277E-13</v>
      </c>
      <c r="I1706" s="10">
        <v>8.1835225631068003</v>
      </c>
      <c r="J1706" s="10">
        <v>8.3681215499999997</v>
      </c>
      <c r="K1706" s="10">
        <f t="shared" si="79"/>
        <v>-0.18459898689319942</v>
      </c>
      <c r="M1706" s="13" t="s">
        <v>1532</v>
      </c>
      <c r="N1706" s="1">
        <v>9.7920413609668397E-8</v>
      </c>
      <c r="O1706" s="4">
        <v>7.7155786500000003</v>
      </c>
      <c r="P1706" s="4">
        <v>7.9732911718750001</v>
      </c>
      <c r="Q1706" s="4">
        <f t="shared" si="80"/>
        <v>-0.25771252187499982</v>
      </c>
    </row>
    <row r="1707" spans="1:17" x14ac:dyDescent="0.25">
      <c r="A1707" t="s">
        <v>3238</v>
      </c>
      <c r="B1707" s="9">
        <v>8.4486088506605601E-14</v>
      </c>
      <c r="C1707" s="10">
        <v>5.9081580485436902</v>
      </c>
      <c r="D1707" s="10">
        <v>5.8397341093749997</v>
      </c>
      <c r="E1707" s="10">
        <f t="shared" si="78"/>
        <v>6.8423939168690495E-2</v>
      </c>
      <c r="G1707" s="13" t="s">
        <v>7420</v>
      </c>
      <c r="H1707" s="9">
        <v>7.0273004886351796E-13</v>
      </c>
      <c r="I1707" s="10">
        <v>4.2016220873786398</v>
      </c>
      <c r="J1707" s="10">
        <v>4.2770396000000002</v>
      </c>
      <c r="K1707" s="10">
        <f t="shared" si="79"/>
        <v>-7.5417512621360316E-2</v>
      </c>
      <c r="M1707" s="13" t="s">
        <v>1710</v>
      </c>
      <c r="N1707" s="1">
        <v>9.7966807326018105E-8</v>
      </c>
      <c r="O1707" s="4">
        <v>8.2837081833333404</v>
      </c>
      <c r="P1707" s="4">
        <v>8.769765546875</v>
      </c>
      <c r="Q1707" s="4">
        <f t="shared" si="80"/>
        <v>-0.48605736354165963</v>
      </c>
    </row>
    <row r="1708" spans="1:17" x14ac:dyDescent="0.25">
      <c r="A1708" t="s">
        <v>5636</v>
      </c>
      <c r="B1708" s="9">
        <v>8.5197206778329199E-14</v>
      </c>
      <c r="C1708" s="10">
        <v>3.1521796601941698</v>
      </c>
      <c r="D1708" s="10">
        <v>3.1275817343750001</v>
      </c>
      <c r="E1708" s="10">
        <f t="shared" si="78"/>
        <v>2.4597925819169753E-2</v>
      </c>
      <c r="G1708" s="13" t="s">
        <v>2046</v>
      </c>
      <c r="H1708" s="9">
        <v>7.0708402808091704E-13</v>
      </c>
      <c r="I1708" s="10">
        <v>3.7512003495145598</v>
      </c>
      <c r="J1708" s="10">
        <v>3.65258745</v>
      </c>
      <c r="K1708" s="10">
        <f t="shared" si="79"/>
        <v>9.8612899514559871E-2</v>
      </c>
      <c r="M1708" s="13" t="s">
        <v>831</v>
      </c>
      <c r="N1708" s="1">
        <v>9.81209038209856E-8</v>
      </c>
      <c r="O1708" s="4">
        <v>4.7550755999999996</v>
      </c>
      <c r="P1708" s="4">
        <v>4.6376922031249999</v>
      </c>
      <c r="Q1708" s="4">
        <f t="shared" si="80"/>
        <v>0.11738339687499977</v>
      </c>
    </row>
    <row r="1709" spans="1:17" x14ac:dyDescent="0.25">
      <c r="A1709" t="s">
        <v>7439</v>
      </c>
      <c r="B1709" s="9">
        <v>8.7390226877726595E-14</v>
      </c>
      <c r="C1709" s="10">
        <v>10.970522038835</v>
      </c>
      <c r="D1709" s="10">
        <v>10.4932563125</v>
      </c>
      <c r="E1709" s="10">
        <f t="shared" si="78"/>
        <v>0.4772657263350002</v>
      </c>
      <c r="G1709" s="13" t="s">
        <v>4143</v>
      </c>
      <c r="H1709" s="9">
        <v>7.0918547845144498E-13</v>
      </c>
      <c r="I1709" s="10">
        <v>3.71863429126214</v>
      </c>
      <c r="J1709" s="10">
        <v>2.7984719</v>
      </c>
      <c r="K1709" s="10">
        <f t="shared" si="79"/>
        <v>0.92016239126213994</v>
      </c>
      <c r="M1709" s="13" t="s">
        <v>11014</v>
      </c>
      <c r="N1709" s="1">
        <v>9.9205951704870196E-8</v>
      </c>
      <c r="O1709" s="4">
        <v>3.7830866166666701</v>
      </c>
      <c r="P1709" s="4">
        <v>3.7767149999999998</v>
      </c>
      <c r="Q1709" s="4">
        <f t="shared" si="80"/>
        <v>6.3716166666702989E-3</v>
      </c>
    </row>
    <row r="1710" spans="1:17" x14ac:dyDescent="0.25">
      <c r="A1710" t="s">
        <v>1118</v>
      </c>
      <c r="B1710" s="9">
        <v>8.7494810807709298E-14</v>
      </c>
      <c r="C1710" s="10">
        <v>2.9509403106796102</v>
      </c>
      <c r="D1710" s="10">
        <v>2.9103970625</v>
      </c>
      <c r="E1710" s="10">
        <f t="shared" si="78"/>
        <v>4.0543248179610192E-2</v>
      </c>
      <c r="G1710" s="13" t="s">
        <v>74</v>
      </c>
      <c r="H1710" s="9">
        <v>7.1160379342799196E-13</v>
      </c>
      <c r="I1710" s="10">
        <v>8.3205257864077709</v>
      </c>
      <c r="J1710" s="10">
        <v>8.1349935999999996</v>
      </c>
      <c r="K1710" s="10">
        <f t="shared" si="79"/>
        <v>0.18553218640777125</v>
      </c>
      <c r="M1710" s="13" t="s">
        <v>10111</v>
      </c>
      <c r="N1710" s="1">
        <v>9.9573154418783495E-8</v>
      </c>
      <c r="O1710" s="4">
        <v>6.4177076499999997</v>
      </c>
      <c r="P1710" s="4">
        <v>6.4354362031249996</v>
      </c>
      <c r="Q1710" s="4">
        <f t="shared" si="80"/>
        <v>-1.7728553124999991E-2</v>
      </c>
    </row>
    <row r="1711" spans="1:17" x14ac:dyDescent="0.25">
      <c r="A1711" t="s">
        <v>8384</v>
      </c>
      <c r="B1711" s="9">
        <v>8.89214017645928E-14</v>
      </c>
      <c r="C1711" s="10">
        <v>3.5044234466019399</v>
      </c>
      <c r="D1711" s="10">
        <v>3.5323641718749998</v>
      </c>
      <c r="E1711" s="10">
        <f t="shared" si="78"/>
        <v>-2.7940725273059908E-2</v>
      </c>
      <c r="G1711" s="13" t="s">
        <v>6523</v>
      </c>
      <c r="H1711" s="9">
        <v>7.1183161120104E-13</v>
      </c>
      <c r="I1711" s="10">
        <v>4.3475223592232997</v>
      </c>
      <c r="J1711" s="10">
        <v>4.4686962833333297</v>
      </c>
      <c r="K1711" s="10">
        <f t="shared" si="79"/>
        <v>-0.12117392411003003</v>
      </c>
      <c r="M1711" s="13" t="s">
        <v>6912</v>
      </c>
      <c r="N1711" s="1">
        <v>1.00486397649381E-7</v>
      </c>
      <c r="O1711" s="4">
        <v>6.4402737500000002</v>
      </c>
      <c r="P1711" s="4">
        <v>6.3575952656250001</v>
      </c>
      <c r="Q1711" s="4">
        <f t="shared" si="80"/>
        <v>8.2678484375000139E-2</v>
      </c>
    </row>
    <row r="1712" spans="1:17" x14ac:dyDescent="0.25">
      <c r="A1712" t="s">
        <v>4868</v>
      </c>
      <c r="B1712" s="9">
        <v>8.9261713420925505E-14</v>
      </c>
      <c r="C1712" s="10">
        <v>5.1142787961165102</v>
      </c>
      <c r="D1712" s="10">
        <v>5.3274620312499996</v>
      </c>
      <c r="E1712" s="10">
        <f t="shared" si="78"/>
        <v>-0.21318323513348947</v>
      </c>
      <c r="G1712" s="13" t="s">
        <v>2548</v>
      </c>
      <c r="H1712" s="9">
        <v>7.1342401226910998E-13</v>
      </c>
      <c r="I1712" s="10">
        <v>7.5635701456310702</v>
      </c>
      <c r="J1712" s="10">
        <v>6.73964811666667</v>
      </c>
      <c r="K1712" s="10">
        <f t="shared" si="79"/>
        <v>0.82392202896440025</v>
      </c>
      <c r="M1712" s="13" t="s">
        <v>7141</v>
      </c>
      <c r="N1712" s="1">
        <v>1.00640927404648E-7</v>
      </c>
      <c r="O1712" s="4">
        <v>2.3294249166666701</v>
      </c>
      <c r="P1712" s="4">
        <v>2.4025500000000002</v>
      </c>
      <c r="Q1712" s="4">
        <f t="shared" si="80"/>
        <v>-7.3125083333330121E-2</v>
      </c>
    </row>
    <row r="1713" spans="1:17" x14ac:dyDescent="0.25">
      <c r="A1713" t="s">
        <v>8165</v>
      </c>
      <c r="B1713" s="9">
        <v>9.1885992698337099E-14</v>
      </c>
      <c r="C1713" s="10">
        <v>3.5744265533980601</v>
      </c>
      <c r="D1713" s="10">
        <v>3.645318890625</v>
      </c>
      <c r="E1713" s="10">
        <f t="shared" si="78"/>
        <v>-7.0892337226939883E-2</v>
      </c>
      <c r="G1713" s="13" t="s">
        <v>9101</v>
      </c>
      <c r="H1713" s="9">
        <v>7.1387796695026201E-13</v>
      </c>
      <c r="I1713" s="10">
        <v>9.8438336213592308</v>
      </c>
      <c r="J1713" s="10">
        <v>9.2734628833333304</v>
      </c>
      <c r="K1713" s="10">
        <f t="shared" si="79"/>
        <v>0.57037073802590044</v>
      </c>
      <c r="M1713" s="13" t="s">
        <v>5659</v>
      </c>
      <c r="N1713" s="1">
        <v>1.0071256794774499E-7</v>
      </c>
      <c r="O1713" s="4">
        <v>10.033883766666699</v>
      </c>
      <c r="P1713" s="4">
        <v>10.033843171875001</v>
      </c>
      <c r="Q1713" s="4">
        <f t="shared" si="80"/>
        <v>4.0594791698822519E-5</v>
      </c>
    </row>
    <row r="1714" spans="1:17" x14ac:dyDescent="0.25">
      <c r="A1714" t="s">
        <v>5254</v>
      </c>
      <c r="B1714" s="9">
        <v>9.2304144300097601E-14</v>
      </c>
      <c r="C1714" s="10">
        <v>4.4989086407767003</v>
      </c>
      <c r="D1714" s="10">
        <v>4.1950101875000003</v>
      </c>
      <c r="E1714" s="10">
        <f t="shared" si="78"/>
        <v>0.30389845327669995</v>
      </c>
      <c r="G1714" s="13" t="s">
        <v>9882</v>
      </c>
      <c r="H1714" s="9">
        <v>7.2823018527019504E-13</v>
      </c>
      <c r="I1714" s="10">
        <v>8.1174348252427198</v>
      </c>
      <c r="J1714" s="10">
        <v>8.3593615000000003</v>
      </c>
      <c r="K1714" s="10">
        <f t="shared" si="79"/>
        <v>-0.24192667475728058</v>
      </c>
      <c r="M1714" s="13" t="s">
        <v>2795</v>
      </c>
      <c r="N1714" s="1">
        <v>1.01732503652826E-7</v>
      </c>
      <c r="O1714" s="4">
        <v>9.0836665500000002</v>
      </c>
      <c r="P1714" s="4">
        <v>8.6683097968750005</v>
      </c>
      <c r="Q1714" s="4">
        <f t="shared" si="80"/>
        <v>0.41535675312499976</v>
      </c>
    </row>
    <row r="1715" spans="1:17" x14ac:dyDescent="0.25">
      <c r="A1715" t="s">
        <v>3366</v>
      </c>
      <c r="B1715" s="9">
        <v>9.2391156465529304E-14</v>
      </c>
      <c r="C1715" s="10">
        <v>3.7255454951456302</v>
      </c>
      <c r="D1715" s="10">
        <v>3.3537285156249999</v>
      </c>
      <c r="E1715" s="10">
        <f t="shared" si="78"/>
        <v>0.37181697952063031</v>
      </c>
      <c r="G1715" s="13" t="s">
        <v>7455</v>
      </c>
      <c r="H1715" s="9">
        <v>7.2980360214869801E-13</v>
      </c>
      <c r="I1715" s="10">
        <v>4.2538750873786402</v>
      </c>
      <c r="J1715" s="10">
        <v>4.1115763333333302</v>
      </c>
      <c r="K1715" s="10">
        <f t="shared" si="79"/>
        <v>0.14229875404531001</v>
      </c>
      <c r="M1715" s="13" t="s">
        <v>10358</v>
      </c>
      <c r="N1715" s="1">
        <v>1.0193773310971E-7</v>
      </c>
      <c r="O1715" s="4">
        <v>9.0316104500000005</v>
      </c>
      <c r="P1715" s="4">
        <v>8.3866280937499997</v>
      </c>
      <c r="Q1715" s="4">
        <f t="shared" si="80"/>
        <v>0.64498235625000078</v>
      </c>
    </row>
    <row r="1716" spans="1:17" x14ac:dyDescent="0.25">
      <c r="A1716" t="s">
        <v>1239</v>
      </c>
      <c r="B1716" s="9">
        <v>9.9723215185960995E-14</v>
      </c>
      <c r="C1716" s="10">
        <v>3.8901756407766999</v>
      </c>
      <c r="D1716" s="10">
        <v>3.9318701406250001</v>
      </c>
      <c r="E1716" s="10">
        <f t="shared" si="78"/>
        <v>-4.1694499848300204E-2</v>
      </c>
      <c r="G1716" s="13" t="s">
        <v>4459</v>
      </c>
      <c r="H1716" s="9">
        <v>7.3162122401506898E-13</v>
      </c>
      <c r="I1716" s="10">
        <v>7.3551355242718399</v>
      </c>
      <c r="J1716" s="10">
        <v>6.7339340333333304</v>
      </c>
      <c r="K1716" s="10">
        <f t="shared" si="79"/>
        <v>0.62120149093850952</v>
      </c>
      <c r="M1716" s="13" t="s">
        <v>10223</v>
      </c>
      <c r="N1716" s="1">
        <v>1.02146151805589E-7</v>
      </c>
      <c r="O1716" s="4">
        <v>5.7522729000000004</v>
      </c>
      <c r="P1716" s="4">
        <v>5.8630363750000001</v>
      </c>
      <c r="Q1716" s="4">
        <f t="shared" si="80"/>
        <v>-0.11076347499999972</v>
      </c>
    </row>
    <row r="1717" spans="1:17" x14ac:dyDescent="0.25">
      <c r="A1717" t="s">
        <v>7448</v>
      </c>
      <c r="B1717" s="9">
        <v>1.00265543674605E-13</v>
      </c>
      <c r="C1717" s="10">
        <v>7.7506554854368899</v>
      </c>
      <c r="D1717" s="10">
        <v>6.9905705156250004</v>
      </c>
      <c r="E1717" s="10">
        <f t="shared" si="78"/>
        <v>0.76008496981188944</v>
      </c>
      <c r="G1717" s="13" t="s">
        <v>1856</v>
      </c>
      <c r="H1717" s="9">
        <v>7.3171884076854802E-13</v>
      </c>
      <c r="I1717" s="10">
        <v>3.01339938834951</v>
      </c>
      <c r="J1717" s="10">
        <v>3.0855508833333301</v>
      </c>
      <c r="K1717" s="10">
        <f t="shared" si="79"/>
        <v>-7.2151494983820008E-2</v>
      </c>
      <c r="M1717" s="13" t="s">
        <v>9839</v>
      </c>
      <c r="N1717" s="1">
        <v>1.03034203679686E-7</v>
      </c>
      <c r="O1717" s="4">
        <v>5.5129858499999997</v>
      </c>
      <c r="P1717" s="4">
        <v>5.417753109375</v>
      </c>
      <c r="Q1717" s="4">
        <f t="shared" si="80"/>
        <v>9.5232740624999757E-2</v>
      </c>
    </row>
    <row r="1718" spans="1:17" x14ac:dyDescent="0.25">
      <c r="A1718" t="s">
        <v>9237</v>
      </c>
      <c r="B1718" s="9">
        <v>1.00632851978932E-13</v>
      </c>
      <c r="C1718" s="10">
        <v>5.6465411262135898</v>
      </c>
      <c r="D1718" s="10">
        <v>5.7138850156250003</v>
      </c>
      <c r="E1718" s="10">
        <f t="shared" si="78"/>
        <v>-6.7343889411410451E-2</v>
      </c>
      <c r="G1718" s="13" t="s">
        <v>8726</v>
      </c>
      <c r="H1718" s="9">
        <v>7.3437301382353205E-13</v>
      </c>
      <c r="I1718" s="10">
        <v>10.315833873786399</v>
      </c>
      <c r="J1718" s="10">
        <v>10.3965178333333</v>
      </c>
      <c r="K1718" s="10">
        <f t="shared" si="79"/>
        <v>-8.0683959546901107E-2</v>
      </c>
      <c r="M1718" s="13" t="s">
        <v>8443</v>
      </c>
      <c r="N1718" s="1">
        <v>1.03097661244836E-7</v>
      </c>
      <c r="O1718" s="4">
        <v>8.0944651333333297</v>
      </c>
      <c r="P1718" s="4">
        <v>8.110102484375</v>
      </c>
      <c r="Q1718" s="4">
        <f t="shared" si="80"/>
        <v>-1.56373510416703E-2</v>
      </c>
    </row>
    <row r="1719" spans="1:17" x14ac:dyDescent="0.25">
      <c r="A1719" t="s">
        <v>5215</v>
      </c>
      <c r="B1719" s="9">
        <v>1.01721276466489E-13</v>
      </c>
      <c r="C1719" s="10">
        <v>5.8167509611650496</v>
      </c>
      <c r="D1719" s="10">
        <v>5.914415359375</v>
      </c>
      <c r="E1719" s="10">
        <f t="shared" si="78"/>
        <v>-9.7664398209950321E-2</v>
      </c>
      <c r="G1719" s="13" t="s">
        <v>8005</v>
      </c>
      <c r="H1719" s="9">
        <v>7.3719187571646401E-13</v>
      </c>
      <c r="I1719" s="10">
        <v>7.2959292621359202</v>
      </c>
      <c r="J1719" s="10">
        <v>7.3665259166666699</v>
      </c>
      <c r="K1719" s="10">
        <f t="shared" si="79"/>
        <v>-7.0596654530749703E-2</v>
      </c>
      <c r="M1719" s="13" t="s">
        <v>1398</v>
      </c>
      <c r="N1719" s="1">
        <v>1.0318997739908499E-7</v>
      </c>
      <c r="O1719" s="4">
        <v>2.5788355333333302</v>
      </c>
      <c r="P1719" s="4">
        <v>2.6132472812500001</v>
      </c>
      <c r="Q1719" s="4">
        <f t="shared" si="80"/>
        <v>-3.4411747916669899E-2</v>
      </c>
    </row>
    <row r="1720" spans="1:17" x14ac:dyDescent="0.25">
      <c r="A1720" t="s">
        <v>8073</v>
      </c>
      <c r="B1720" s="9">
        <v>1.0271413508370699E-13</v>
      </c>
      <c r="C1720" s="10">
        <v>7.85252327184467</v>
      </c>
      <c r="D1720" s="10">
        <v>7.8382360000000002</v>
      </c>
      <c r="E1720" s="10">
        <f t="shared" si="78"/>
        <v>1.4287271844669824E-2</v>
      </c>
      <c r="G1720" s="13" t="s">
        <v>10671</v>
      </c>
      <c r="H1720" s="9">
        <v>7.3786884983725303E-13</v>
      </c>
      <c r="I1720" s="10">
        <v>5.5701730679611599</v>
      </c>
      <c r="J1720" s="10">
        <v>5.5322264666666703</v>
      </c>
      <c r="K1720" s="10">
        <f t="shared" si="79"/>
        <v>3.7946601294489568E-2</v>
      </c>
      <c r="M1720" s="13" t="s">
        <v>451</v>
      </c>
      <c r="N1720" s="1">
        <v>1.03679012344038E-7</v>
      </c>
      <c r="O1720" s="4">
        <v>9.2638470833333297</v>
      </c>
      <c r="P1720" s="4">
        <v>9.3559209687500005</v>
      </c>
      <c r="Q1720" s="4">
        <f t="shared" si="80"/>
        <v>-9.207388541667072E-2</v>
      </c>
    </row>
    <row r="1721" spans="1:17" x14ac:dyDescent="0.25">
      <c r="A1721" t="s">
        <v>4904</v>
      </c>
      <c r="B1721" s="9">
        <v>1.03284548683908E-13</v>
      </c>
      <c r="C1721" s="10">
        <v>5.9034636213592204</v>
      </c>
      <c r="D1721" s="10">
        <v>5.8824560312500003</v>
      </c>
      <c r="E1721" s="10">
        <f t="shared" si="78"/>
        <v>2.1007590109220153E-2</v>
      </c>
      <c r="G1721" s="13" t="s">
        <v>8607</v>
      </c>
      <c r="H1721" s="9">
        <v>7.4052530614327895E-13</v>
      </c>
      <c r="I1721" s="10">
        <v>4.1563460679611701</v>
      </c>
      <c r="J1721" s="10">
        <v>4.1771237166666699</v>
      </c>
      <c r="K1721" s="10">
        <f t="shared" si="79"/>
        <v>-2.0777648705499807E-2</v>
      </c>
      <c r="M1721" s="13" t="s">
        <v>4440</v>
      </c>
      <c r="N1721" s="1">
        <v>1.0374289589499E-7</v>
      </c>
      <c r="O1721" s="4">
        <v>5.1045627333333403</v>
      </c>
      <c r="P1721" s="4">
        <v>5.019658578125</v>
      </c>
      <c r="Q1721" s="4">
        <f t="shared" si="80"/>
        <v>8.4904155208340271E-2</v>
      </c>
    </row>
    <row r="1722" spans="1:17" x14ac:dyDescent="0.25">
      <c r="A1722" t="s">
        <v>6531</v>
      </c>
      <c r="B1722" s="9">
        <v>1.03447305361613E-13</v>
      </c>
      <c r="C1722" s="10">
        <v>5.0413910291262098</v>
      </c>
      <c r="D1722" s="10">
        <v>5.0117717968750002</v>
      </c>
      <c r="E1722" s="10">
        <f t="shared" si="78"/>
        <v>2.961923225120966E-2</v>
      </c>
      <c r="G1722" s="13" t="s">
        <v>2711</v>
      </c>
      <c r="H1722" s="9">
        <v>7.4255325537727403E-13</v>
      </c>
      <c r="I1722" s="10">
        <v>7.7488112427184497</v>
      </c>
      <c r="J1722" s="10">
        <v>7.6748234833333298</v>
      </c>
      <c r="K1722" s="10">
        <f t="shared" si="79"/>
        <v>7.3987759385119922E-2</v>
      </c>
      <c r="M1722" s="13" t="s">
        <v>3988</v>
      </c>
      <c r="N1722" s="1">
        <v>1.03774368196567E-7</v>
      </c>
      <c r="O1722" s="4">
        <v>7.7321065999999998</v>
      </c>
      <c r="P1722" s="4">
        <v>7.930152578125</v>
      </c>
      <c r="Q1722" s="4">
        <f t="shared" si="80"/>
        <v>-0.19804597812500013</v>
      </c>
    </row>
    <row r="1723" spans="1:17" x14ac:dyDescent="0.25">
      <c r="A1723" t="s">
        <v>7540</v>
      </c>
      <c r="B1723" s="9">
        <v>1.04018087921458E-13</v>
      </c>
      <c r="C1723" s="10">
        <v>5.5640109902912602</v>
      </c>
      <c r="D1723" s="10">
        <v>5.5909200781250004</v>
      </c>
      <c r="E1723" s="10">
        <f t="shared" si="78"/>
        <v>-2.6909087833740131E-2</v>
      </c>
      <c r="G1723" s="13" t="s">
        <v>3403</v>
      </c>
      <c r="H1723" s="9">
        <v>7.4445938617474295E-13</v>
      </c>
      <c r="I1723" s="10">
        <v>4.3745306699029101</v>
      </c>
      <c r="J1723" s="10">
        <v>4.59946226666667</v>
      </c>
      <c r="K1723" s="10">
        <f t="shared" si="79"/>
        <v>-0.22493159676375996</v>
      </c>
      <c r="M1723" s="13" t="s">
        <v>6725</v>
      </c>
      <c r="N1723" s="1">
        <v>1.0414925194674E-7</v>
      </c>
      <c r="O1723" s="4">
        <v>5.7148282166666702</v>
      </c>
      <c r="P1723" s="4">
        <v>5.3066811874999997</v>
      </c>
      <c r="Q1723" s="4">
        <f t="shared" si="80"/>
        <v>0.40814702916667045</v>
      </c>
    </row>
    <row r="1724" spans="1:17" x14ac:dyDescent="0.25">
      <c r="A1724" t="s">
        <v>4739</v>
      </c>
      <c r="B1724" s="9">
        <v>1.06895688310358E-13</v>
      </c>
      <c r="C1724" s="10">
        <v>6.7198063398058201</v>
      </c>
      <c r="D1724" s="10">
        <v>6.6817743125</v>
      </c>
      <c r="E1724" s="10">
        <f t="shared" si="78"/>
        <v>3.8032027305820115E-2</v>
      </c>
      <c r="G1724" s="13" t="s">
        <v>3235</v>
      </c>
      <c r="H1724" s="9">
        <v>7.4450035972750901E-13</v>
      </c>
      <c r="I1724" s="10">
        <v>4.9422141359223302</v>
      </c>
      <c r="J1724" s="10">
        <v>4.7587016499999999</v>
      </c>
      <c r="K1724" s="10">
        <f t="shared" si="79"/>
        <v>0.18351248592233027</v>
      </c>
      <c r="M1724" s="13" t="s">
        <v>144</v>
      </c>
      <c r="N1724" s="1">
        <v>1.04276799982977E-7</v>
      </c>
      <c r="O1724" s="4">
        <v>9.3522567833333294</v>
      </c>
      <c r="P1724" s="4">
        <v>9.4620888593749992</v>
      </c>
      <c r="Q1724" s="4">
        <f t="shared" si="80"/>
        <v>-0.10983207604166978</v>
      </c>
    </row>
    <row r="1725" spans="1:17" x14ac:dyDescent="0.25">
      <c r="A1725" t="s">
        <v>7732</v>
      </c>
      <c r="B1725" s="9">
        <v>1.0801741930759701E-13</v>
      </c>
      <c r="C1725" s="10">
        <v>6.0754267864077702</v>
      </c>
      <c r="D1725" s="10">
        <v>6.0776725156250002</v>
      </c>
      <c r="E1725" s="10">
        <f t="shared" si="78"/>
        <v>-2.2457292172299859E-3</v>
      </c>
      <c r="G1725" s="13" t="s">
        <v>7366</v>
      </c>
      <c r="H1725" s="9">
        <v>7.5542947965538202E-13</v>
      </c>
      <c r="I1725" s="10">
        <v>2.9576867766990298</v>
      </c>
      <c r="J1725" s="10">
        <v>3.0059601333333301</v>
      </c>
      <c r="K1725" s="10">
        <f t="shared" si="79"/>
        <v>-4.8273356634300324E-2</v>
      </c>
      <c r="M1725" s="13" t="s">
        <v>9100</v>
      </c>
      <c r="N1725" s="1">
        <v>1.04280166020411E-7</v>
      </c>
      <c r="O1725" s="4">
        <v>3.1935345000000002</v>
      </c>
      <c r="P1725" s="4">
        <v>3.1915891875</v>
      </c>
      <c r="Q1725" s="4">
        <f t="shared" si="80"/>
        <v>1.9453125000001847E-3</v>
      </c>
    </row>
    <row r="1726" spans="1:17" x14ac:dyDescent="0.25">
      <c r="A1726" t="s">
        <v>2592</v>
      </c>
      <c r="B1726" s="9">
        <v>1.0884886892997499E-13</v>
      </c>
      <c r="C1726" s="10">
        <v>11.5634253106796</v>
      </c>
      <c r="D1726" s="10">
        <v>8.8311413281249997</v>
      </c>
      <c r="E1726" s="10">
        <f t="shared" si="78"/>
        <v>2.7322839825546001</v>
      </c>
      <c r="G1726" s="13" t="s">
        <v>51</v>
      </c>
      <c r="H1726" s="9">
        <v>7.5754939473326904E-13</v>
      </c>
      <c r="I1726" s="10">
        <v>10.3978969223301</v>
      </c>
      <c r="J1726" s="10">
        <v>10.6313635333333</v>
      </c>
      <c r="K1726" s="10">
        <f t="shared" si="79"/>
        <v>-0.23346661100319999</v>
      </c>
      <c r="M1726" s="13" t="s">
        <v>10646</v>
      </c>
      <c r="N1726" s="1">
        <v>1.04623331925262E-7</v>
      </c>
      <c r="O1726" s="4">
        <v>4.7926292500000001</v>
      </c>
      <c r="P1726" s="4">
        <v>4.9415438593749998</v>
      </c>
      <c r="Q1726" s="4">
        <f t="shared" si="80"/>
        <v>-0.14891460937499978</v>
      </c>
    </row>
    <row r="1727" spans="1:17" x14ac:dyDescent="0.25">
      <c r="A1727" t="s">
        <v>3618</v>
      </c>
      <c r="B1727" s="9">
        <v>1.09239209952929E-13</v>
      </c>
      <c r="C1727" s="10">
        <v>3.2877977669902898</v>
      </c>
      <c r="D1727" s="10">
        <v>3.6876810937500002</v>
      </c>
      <c r="E1727" s="10">
        <f t="shared" si="78"/>
        <v>-0.39988332675971039</v>
      </c>
      <c r="G1727" s="13" t="s">
        <v>1330</v>
      </c>
      <c r="H1727" s="9">
        <v>7.6014024445207396E-13</v>
      </c>
      <c r="I1727" s="10">
        <v>7.9500278252427199</v>
      </c>
      <c r="J1727" s="10">
        <v>7.6316695166666699</v>
      </c>
      <c r="K1727" s="10">
        <f t="shared" si="79"/>
        <v>0.31835830857604996</v>
      </c>
      <c r="M1727" s="13" t="s">
        <v>3087</v>
      </c>
      <c r="N1727" s="1">
        <v>1.04700666539542E-7</v>
      </c>
      <c r="O1727" s="4">
        <v>7.0255239166666703</v>
      </c>
      <c r="P1727" s="4">
        <v>7.0151074687500001</v>
      </c>
      <c r="Q1727" s="4">
        <f t="shared" si="80"/>
        <v>1.041644791667018E-2</v>
      </c>
    </row>
    <row r="1728" spans="1:17" x14ac:dyDescent="0.25">
      <c r="A1728" t="s">
        <v>5946</v>
      </c>
      <c r="B1728" s="9">
        <v>1.11179894636995E-13</v>
      </c>
      <c r="C1728" s="10">
        <v>3.97410362135922</v>
      </c>
      <c r="D1728" s="10">
        <v>3.9936844218749998</v>
      </c>
      <c r="E1728" s="10">
        <f t="shared" si="78"/>
        <v>-1.9580800515779817E-2</v>
      </c>
      <c r="G1728" s="13" t="s">
        <v>587</v>
      </c>
      <c r="H1728" s="9">
        <v>7.6040746718431395E-13</v>
      </c>
      <c r="I1728" s="10">
        <v>9.2949353786407798</v>
      </c>
      <c r="J1728" s="10">
        <v>8.5249635000000001</v>
      </c>
      <c r="K1728" s="10">
        <f t="shared" si="79"/>
        <v>0.76997187864077965</v>
      </c>
      <c r="M1728" s="13" t="s">
        <v>8303</v>
      </c>
      <c r="N1728" s="1">
        <v>1.04890558036314E-7</v>
      </c>
      <c r="O1728" s="4">
        <v>7.3934814333333296</v>
      </c>
      <c r="P1728" s="4">
        <v>7.4911567343750001</v>
      </c>
      <c r="Q1728" s="4">
        <f t="shared" si="80"/>
        <v>-9.7675301041670437E-2</v>
      </c>
    </row>
    <row r="1729" spans="1:17" x14ac:dyDescent="0.25">
      <c r="A1729" t="s">
        <v>4326</v>
      </c>
      <c r="B1729" s="9">
        <v>1.1320820032375001E-13</v>
      </c>
      <c r="C1729" s="10">
        <v>8.0856615825242706</v>
      </c>
      <c r="D1729" s="10">
        <v>8.1358804687500008</v>
      </c>
      <c r="E1729" s="10">
        <f t="shared" si="78"/>
        <v>-5.021888622573023E-2</v>
      </c>
      <c r="G1729" s="13" t="s">
        <v>29</v>
      </c>
      <c r="H1729" s="9">
        <v>7.7236223827874302E-13</v>
      </c>
      <c r="I1729" s="10">
        <v>9.2728258446602005</v>
      </c>
      <c r="J1729" s="10">
        <v>9.5417770500000003</v>
      </c>
      <c r="K1729" s="10">
        <f t="shared" si="79"/>
        <v>-0.26895120533979977</v>
      </c>
      <c r="M1729" s="13" t="s">
        <v>9305</v>
      </c>
      <c r="N1729" s="1">
        <v>1.04967768859338E-7</v>
      </c>
      <c r="O1729" s="4">
        <v>7.6789943666666698</v>
      </c>
      <c r="P1729" s="4">
        <v>6.8161282343750003</v>
      </c>
      <c r="Q1729" s="4">
        <f t="shared" si="80"/>
        <v>0.86286613229166953</v>
      </c>
    </row>
    <row r="1730" spans="1:17" x14ac:dyDescent="0.25">
      <c r="A1730" t="s">
        <v>8389</v>
      </c>
      <c r="B1730" s="9">
        <v>1.1497173862206899E-13</v>
      </c>
      <c r="C1730" s="10">
        <v>4.87710926213592</v>
      </c>
      <c r="D1730" s="10">
        <v>4.9577304531250004</v>
      </c>
      <c r="E1730" s="10">
        <f t="shared" si="78"/>
        <v>-8.0621190989080382E-2</v>
      </c>
      <c r="G1730" s="13" t="s">
        <v>330</v>
      </c>
      <c r="H1730" s="9">
        <v>7.7683965475678496E-13</v>
      </c>
      <c r="I1730" s="10">
        <v>9.6924371359223294</v>
      </c>
      <c r="J1730" s="10">
        <v>8.9867499166666693</v>
      </c>
      <c r="K1730" s="10">
        <f t="shared" si="79"/>
        <v>0.70568721925566003</v>
      </c>
      <c r="M1730" s="13" t="s">
        <v>6802</v>
      </c>
      <c r="N1730" s="1">
        <v>1.05606130504253E-7</v>
      </c>
      <c r="O1730" s="4">
        <v>8.42330063333333</v>
      </c>
      <c r="P1730" s="4">
        <v>9.4118433125000003</v>
      </c>
      <c r="Q1730" s="4">
        <f t="shared" si="80"/>
        <v>-0.98854267916667027</v>
      </c>
    </row>
    <row r="1731" spans="1:17" x14ac:dyDescent="0.25">
      <c r="A1731" t="s">
        <v>3662</v>
      </c>
      <c r="B1731" s="9">
        <v>1.1556978761796599E-13</v>
      </c>
      <c r="C1731" s="10">
        <v>5.68130944660194</v>
      </c>
      <c r="D1731" s="10">
        <v>5.6107781093750004</v>
      </c>
      <c r="E1731" s="10">
        <f t="shared" si="78"/>
        <v>7.0531337226939606E-2</v>
      </c>
      <c r="G1731" s="13" t="s">
        <v>77</v>
      </c>
      <c r="H1731" s="9">
        <v>7.8029750250323502E-13</v>
      </c>
      <c r="I1731" s="10">
        <v>10.7502647475728</v>
      </c>
      <c r="J1731" s="10">
        <v>10.321713450000001</v>
      </c>
      <c r="K1731" s="10">
        <f t="shared" si="79"/>
        <v>0.42855129757279897</v>
      </c>
      <c r="M1731" s="13" t="s">
        <v>9481</v>
      </c>
      <c r="N1731" s="1">
        <v>1.05621917362887E-7</v>
      </c>
      <c r="O1731" s="4">
        <v>12.5072495</v>
      </c>
      <c r="P1731" s="4">
        <v>12.550523125</v>
      </c>
      <c r="Q1731" s="4">
        <f t="shared" si="80"/>
        <v>-4.3273624999999427E-2</v>
      </c>
    </row>
    <row r="1732" spans="1:17" x14ac:dyDescent="0.25">
      <c r="A1732" t="s">
        <v>5652</v>
      </c>
      <c r="B1732" s="9">
        <v>1.2014433732425301E-13</v>
      </c>
      <c r="C1732" s="10">
        <v>5.1692802330097098</v>
      </c>
      <c r="D1732" s="10">
        <v>5.1904994843749996</v>
      </c>
      <c r="E1732" s="10">
        <f t="shared" ref="E1732:E1795" si="81">C1732-D1732</f>
        <v>-2.1219251365289793E-2</v>
      </c>
      <c r="G1732" s="13" t="s">
        <v>8642</v>
      </c>
      <c r="H1732" s="9">
        <v>7.8038384889448498E-13</v>
      </c>
      <c r="I1732" s="10">
        <v>7.5471024077669897</v>
      </c>
      <c r="J1732" s="10">
        <v>7.2842922999999997</v>
      </c>
      <c r="K1732" s="10">
        <f t="shared" ref="K1732:K1795" si="82">I1732-J1732</f>
        <v>0.26281010776698999</v>
      </c>
      <c r="M1732" s="13" t="s">
        <v>6414</v>
      </c>
      <c r="N1732" s="1">
        <v>1.05701756538754E-7</v>
      </c>
      <c r="O1732" s="4">
        <v>5.8743979499999996</v>
      </c>
      <c r="P1732" s="4">
        <v>6.1906122968749999</v>
      </c>
      <c r="Q1732" s="4">
        <f t="shared" ref="Q1732:Q1795" si="83">O1732-P1732</f>
        <v>-0.31621434687500027</v>
      </c>
    </row>
    <row r="1733" spans="1:17" x14ac:dyDescent="0.25">
      <c r="A1733" t="s">
        <v>6049</v>
      </c>
      <c r="B1733" s="9">
        <v>1.22827474160398E-13</v>
      </c>
      <c r="C1733" s="10">
        <v>3.05182398058253</v>
      </c>
      <c r="D1733" s="10">
        <v>3.3368951093749999</v>
      </c>
      <c r="E1733" s="10">
        <f t="shared" si="81"/>
        <v>-0.28507112879246987</v>
      </c>
      <c r="G1733" s="13" t="s">
        <v>10244</v>
      </c>
      <c r="H1733" s="9">
        <v>7.8633938548361398E-13</v>
      </c>
      <c r="I1733" s="10">
        <v>6.7140001553398099</v>
      </c>
      <c r="J1733" s="10">
        <v>6.7130660333333303</v>
      </c>
      <c r="K1733" s="10">
        <f t="shared" si="82"/>
        <v>9.3412200647957633E-4</v>
      </c>
      <c r="M1733" s="13" t="s">
        <v>10058</v>
      </c>
      <c r="N1733" s="1">
        <v>1.05965256302254E-7</v>
      </c>
      <c r="O1733" s="4">
        <v>7.0293283166666702</v>
      </c>
      <c r="P1733" s="4">
        <v>7.1643956093750001</v>
      </c>
      <c r="Q1733" s="4">
        <f t="shared" si="83"/>
        <v>-0.13506729270832984</v>
      </c>
    </row>
    <row r="1734" spans="1:17" x14ac:dyDescent="0.25">
      <c r="A1734" t="s">
        <v>4548</v>
      </c>
      <c r="B1734" s="9">
        <v>1.2397939577176699E-13</v>
      </c>
      <c r="C1734" s="10">
        <v>6.5854922135922402</v>
      </c>
      <c r="D1734" s="10">
        <v>6.48504584375</v>
      </c>
      <c r="E1734" s="10">
        <f t="shared" si="81"/>
        <v>0.1004463698422402</v>
      </c>
      <c r="G1734" s="13" t="s">
        <v>7398</v>
      </c>
      <c r="H1734" s="9">
        <v>7.9252150156465898E-13</v>
      </c>
      <c r="I1734" s="10">
        <v>3.63528479611651</v>
      </c>
      <c r="J1734" s="10">
        <v>3.7368463666666698</v>
      </c>
      <c r="K1734" s="10">
        <f t="shared" si="82"/>
        <v>-0.1015615705501598</v>
      </c>
      <c r="M1734" s="13" t="s">
        <v>9919</v>
      </c>
      <c r="N1734" s="1">
        <v>1.06009164900545E-7</v>
      </c>
      <c r="O1734" s="4">
        <v>3.1074042999999998</v>
      </c>
      <c r="P1734" s="4">
        <v>3.1627970781250001</v>
      </c>
      <c r="Q1734" s="4">
        <f t="shared" si="83"/>
        <v>-5.5392778125000319E-2</v>
      </c>
    </row>
    <row r="1735" spans="1:17" x14ac:dyDescent="0.25">
      <c r="A1735" t="s">
        <v>6044</v>
      </c>
      <c r="B1735" s="9">
        <v>1.2399589258930501E-13</v>
      </c>
      <c r="C1735" s="10">
        <v>3.1241287864077698</v>
      </c>
      <c r="D1735" s="10">
        <v>3.1766564375000002</v>
      </c>
      <c r="E1735" s="10">
        <f t="shared" si="81"/>
        <v>-5.2527651092230343E-2</v>
      </c>
      <c r="G1735" s="13" t="s">
        <v>5113</v>
      </c>
      <c r="H1735" s="9">
        <v>8.0345381408436698E-13</v>
      </c>
      <c r="I1735" s="10">
        <v>7.1211083980582499</v>
      </c>
      <c r="J1735" s="10">
        <v>6.93030771666667</v>
      </c>
      <c r="K1735" s="10">
        <f t="shared" si="82"/>
        <v>0.19080068139157991</v>
      </c>
      <c r="M1735" s="13" t="s">
        <v>2134</v>
      </c>
      <c r="N1735" s="1">
        <v>1.06148018674467E-7</v>
      </c>
      <c r="O1735" s="4">
        <v>8.9379628333333301</v>
      </c>
      <c r="P1735" s="4">
        <v>9.1812740937499999</v>
      </c>
      <c r="Q1735" s="4">
        <f t="shared" si="83"/>
        <v>-0.24331126041666984</v>
      </c>
    </row>
    <row r="1736" spans="1:17" x14ac:dyDescent="0.25">
      <c r="A1736" t="s">
        <v>3783</v>
      </c>
      <c r="B1736" s="9">
        <v>1.2445262318656601E-13</v>
      </c>
      <c r="C1736" s="10">
        <v>5.4940022038835004</v>
      </c>
      <c r="D1736" s="10">
        <v>5.5597543906249998</v>
      </c>
      <c r="E1736" s="10">
        <f t="shared" si="81"/>
        <v>-6.5752186741499408E-2</v>
      </c>
      <c r="G1736" s="13" t="s">
        <v>7639</v>
      </c>
      <c r="H1736" s="9">
        <v>8.0366749465983396E-13</v>
      </c>
      <c r="I1736" s="10">
        <v>4.6559201067961196</v>
      </c>
      <c r="J1736" s="10">
        <v>4.8743446833333399</v>
      </c>
      <c r="K1736" s="10">
        <f t="shared" si="82"/>
        <v>-0.21842457653722036</v>
      </c>
      <c r="M1736" s="13" t="s">
        <v>3532</v>
      </c>
      <c r="N1736" s="1">
        <v>1.06963864694663E-7</v>
      </c>
      <c r="O1736" s="4">
        <v>6.7774358166666699</v>
      </c>
      <c r="P1736" s="4">
        <v>6.8422399531250004</v>
      </c>
      <c r="Q1736" s="4">
        <f t="shared" si="83"/>
        <v>-6.4804136458330497E-2</v>
      </c>
    </row>
    <row r="1737" spans="1:17" x14ac:dyDescent="0.25">
      <c r="A1737" t="s">
        <v>3605</v>
      </c>
      <c r="B1737" s="9">
        <v>1.2842450710510699E-13</v>
      </c>
      <c r="C1737" s="10">
        <v>11.317178087378601</v>
      </c>
      <c r="D1737" s="10">
        <v>9.9780660156250001</v>
      </c>
      <c r="E1737" s="10">
        <f t="shared" si="81"/>
        <v>1.3391120717536005</v>
      </c>
      <c r="G1737" s="13" t="s">
        <v>2510</v>
      </c>
      <c r="H1737" s="9">
        <v>8.0426401206993398E-13</v>
      </c>
      <c r="I1737" s="10">
        <v>7.0858051650485496</v>
      </c>
      <c r="J1737" s="10">
        <v>6.4382341166666697</v>
      </c>
      <c r="K1737" s="10">
        <f t="shared" si="82"/>
        <v>0.64757104838187995</v>
      </c>
      <c r="M1737" s="13" t="s">
        <v>10155</v>
      </c>
      <c r="N1737" s="1">
        <v>1.0721426652152899E-7</v>
      </c>
      <c r="O1737" s="4">
        <v>8.2269302166666591</v>
      </c>
      <c r="P1737" s="4">
        <v>8.2763424843750002</v>
      </c>
      <c r="Q1737" s="4">
        <f t="shared" si="83"/>
        <v>-4.9412267708341062E-2</v>
      </c>
    </row>
    <row r="1738" spans="1:17" x14ac:dyDescent="0.25">
      <c r="A1738" t="s">
        <v>7681</v>
      </c>
      <c r="B1738" s="9">
        <v>1.2970758356746801E-13</v>
      </c>
      <c r="C1738" s="10">
        <v>8.6028348543689308</v>
      </c>
      <c r="D1738" s="10">
        <v>8.5718018906250002</v>
      </c>
      <c r="E1738" s="10">
        <f t="shared" si="81"/>
        <v>3.1032963743930608E-2</v>
      </c>
      <c r="G1738" s="13" t="s">
        <v>1235</v>
      </c>
      <c r="H1738" s="9">
        <v>8.1558054447722096E-13</v>
      </c>
      <c r="I1738" s="10">
        <v>2.9695376116504799</v>
      </c>
      <c r="J1738" s="10">
        <v>2.9961721166666702</v>
      </c>
      <c r="K1738" s="10">
        <f t="shared" si="82"/>
        <v>-2.6634505016190246E-2</v>
      </c>
      <c r="M1738" s="13" t="s">
        <v>4892</v>
      </c>
      <c r="N1738" s="1">
        <v>1.07678809302236E-7</v>
      </c>
      <c r="O1738" s="4">
        <v>5.5001769500000002</v>
      </c>
      <c r="P1738" s="4">
        <v>5.456867671875</v>
      </c>
      <c r="Q1738" s="4">
        <f t="shared" si="83"/>
        <v>4.3309278125000183E-2</v>
      </c>
    </row>
    <row r="1739" spans="1:17" x14ac:dyDescent="0.25">
      <c r="A1739" t="s">
        <v>2560</v>
      </c>
      <c r="B1739" s="9">
        <v>1.30825317106653E-13</v>
      </c>
      <c r="C1739" s="10">
        <v>5.3341764077669902</v>
      </c>
      <c r="D1739" s="10">
        <v>5.5481792968750003</v>
      </c>
      <c r="E1739" s="10">
        <f t="shared" si="81"/>
        <v>-0.21400288910801013</v>
      </c>
      <c r="G1739" s="13" t="s">
        <v>6975</v>
      </c>
      <c r="H1739" s="9">
        <v>8.1899171412234696E-13</v>
      </c>
      <c r="I1739" s="10">
        <v>5.7765310194174804</v>
      </c>
      <c r="J1739" s="10">
        <v>5.68480338333333</v>
      </c>
      <c r="K1739" s="10">
        <f t="shared" si="82"/>
        <v>9.1727636084150355E-2</v>
      </c>
      <c r="M1739" s="13" t="s">
        <v>236</v>
      </c>
      <c r="N1739" s="1">
        <v>1.0834872322135E-7</v>
      </c>
      <c r="O1739" s="4">
        <v>8.9373670833333296</v>
      </c>
      <c r="P1739" s="4">
        <v>9.1310092656249999</v>
      </c>
      <c r="Q1739" s="4">
        <f t="shared" si="83"/>
        <v>-0.1936421822916703</v>
      </c>
    </row>
    <row r="1740" spans="1:17" x14ac:dyDescent="0.25">
      <c r="A1740" t="s">
        <v>7300</v>
      </c>
      <c r="B1740" s="9">
        <v>1.3102325664339801E-13</v>
      </c>
      <c r="C1740" s="10">
        <v>4.6951704660194196</v>
      </c>
      <c r="D1740" s="10">
        <v>4.7303897656249996</v>
      </c>
      <c r="E1740" s="10">
        <f t="shared" si="81"/>
        <v>-3.5219299605580012E-2</v>
      </c>
      <c r="G1740" s="13" t="s">
        <v>9379</v>
      </c>
      <c r="H1740" s="9">
        <v>8.2276754669857196E-13</v>
      </c>
      <c r="I1740" s="10">
        <v>13.0299991262136</v>
      </c>
      <c r="J1740" s="10">
        <v>13.238531833333299</v>
      </c>
      <c r="K1740" s="10">
        <f t="shared" si="82"/>
        <v>-0.20853270711969962</v>
      </c>
      <c r="M1740" s="13" t="s">
        <v>4273</v>
      </c>
      <c r="N1740" s="1">
        <v>1.08575573691583E-7</v>
      </c>
      <c r="O1740" s="4">
        <v>7.2279228</v>
      </c>
      <c r="P1740" s="4">
        <v>7.2472486875</v>
      </c>
      <c r="Q1740" s="4">
        <f t="shared" si="83"/>
        <v>-1.9325887499999972E-2</v>
      </c>
    </row>
    <row r="1741" spans="1:17" x14ac:dyDescent="0.25">
      <c r="A1741" t="s">
        <v>7249</v>
      </c>
      <c r="B1741" s="9">
        <v>1.3244078833187701E-13</v>
      </c>
      <c r="C1741" s="10">
        <v>2.8242126504854399</v>
      </c>
      <c r="D1741" s="10">
        <v>2.847970234375</v>
      </c>
      <c r="E1741" s="10">
        <f t="shared" si="81"/>
        <v>-2.3757583889560063E-2</v>
      </c>
      <c r="G1741" s="13" t="s">
        <v>2116</v>
      </c>
      <c r="H1741" s="9">
        <v>8.2594145564916097E-13</v>
      </c>
      <c r="I1741" s="10">
        <v>5.7189899417475702</v>
      </c>
      <c r="J1741" s="10">
        <v>5.6719151666666701</v>
      </c>
      <c r="K1741" s="10">
        <f t="shared" si="82"/>
        <v>4.7074775080900189E-2</v>
      </c>
      <c r="M1741" s="13" t="s">
        <v>2212</v>
      </c>
      <c r="N1741" s="1">
        <v>1.10718150975941E-7</v>
      </c>
      <c r="O1741" s="4">
        <v>10.304945050000001</v>
      </c>
      <c r="P1741" s="4">
        <v>10.741680203125</v>
      </c>
      <c r="Q1741" s="4">
        <f t="shared" si="83"/>
        <v>-0.43673515312499944</v>
      </c>
    </row>
    <row r="1742" spans="1:17" x14ac:dyDescent="0.25">
      <c r="A1742" t="s">
        <v>7237</v>
      </c>
      <c r="B1742" s="9">
        <v>1.3325856121499E-13</v>
      </c>
      <c r="C1742" s="10">
        <v>4.1389545631068003</v>
      </c>
      <c r="D1742" s="10">
        <v>4.1230534531250003</v>
      </c>
      <c r="E1742" s="10">
        <f t="shared" si="81"/>
        <v>1.5901109981800055E-2</v>
      </c>
      <c r="G1742" s="13" t="s">
        <v>4147</v>
      </c>
      <c r="H1742" s="9">
        <v>8.4356337317876995E-13</v>
      </c>
      <c r="I1742" s="10">
        <v>6.6035076116504801</v>
      </c>
      <c r="J1742" s="10">
        <v>6.4399027999999996</v>
      </c>
      <c r="K1742" s="10">
        <f t="shared" si="82"/>
        <v>0.16360481165048046</v>
      </c>
      <c r="M1742" s="13" t="s">
        <v>1351</v>
      </c>
      <c r="N1742" s="1">
        <v>1.107950125025E-7</v>
      </c>
      <c r="O1742" s="4">
        <v>3.3898799333333298</v>
      </c>
      <c r="P1742" s="4">
        <v>3.3438696874999998</v>
      </c>
      <c r="Q1742" s="4">
        <f t="shared" si="83"/>
        <v>4.6010245833330021E-2</v>
      </c>
    </row>
    <row r="1743" spans="1:17" x14ac:dyDescent="0.25">
      <c r="A1743" t="s">
        <v>7886</v>
      </c>
      <c r="B1743" s="9">
        <v>1.3570866054715801E-13</v>
      </c>
      <c r="C1743" s="10">
        <v>3.9827527864077701</v>
      </c>
      <c r="D1743" s="10">
        <v>4.0128195781249998</v>
      </c>
      <c r="E1743" s="10">
        <f t="shared" si="81"/>
        <v>-3.0066791717229702E-2</v>
      </c>
      <c r="G1743" s="13" t="s">
        <v>5280</v>
      </c>
      <c r="H1743" s="9">
        <v>8.5059184118007198E-13</v>
      </c>
      <c r="I1743" s="10">
        <v>8.8080139126213606</v>
      </c>
      <c r="J1743" s="10">
        <v>8.92836401666667</v>
      </c>
      <c r="K1743" s="10">
        <f t="shared" si="82"/>
        <v>-0.12035010404530944</v>
      </c>
      <c r="M1743" s="13" t="s">
        <v>4902</v>
      </c>
      <c r="N1743" s="1">
        <v>1.10966378531733E-7</v>
      </c>
      <c r="O1743" s="4">
        <v>5.3315639333333298</v>
      </c>
      <c r="P1743" s="4">
        <v>5.4229437031250001</v>
      </c>
      <c r="Q1743" s="4">
        <f t="shared" si="83"/>
        <v>-9.1379769791670284E-2</v>
      </c>
    </row>
    <row r="1744" spans="1:17" x14ac:dyDescent="0.25">
      <c r="A1744" t="s">
        <v>3606</v>
      </c>
      <c r="B1744" s="9">
        <v>1.3603458829657301E-13</v>
      </c>
      <c r="C1744" s="10">
        <v>5.3867661941747604</v>
      </c>
      <c r="D1744" s="10">
        <v>5.4347044687499997</v>
      </c>
      <c r="E1744" s="10">
        <f t="shared" si="81"/>
        <v>-4.7938274575239248E-2</v>
      </c>
      <c r="G1744" s="13" t="s">
        <v>1327</v>
      </c>
      <c r="H1744" s="9">
        <v>8.5630388638609399E-13</v>
      </c>
      <c r="I1744" s="10">
        <v>5.5249175048543702</v>
      </c>
      <c r="J1744" s="10">
        <v>5.35625763333333</v>
      </c>
      <c r="K1744" s="10">
        <f t="shared" si="82"/>
        <v>0.16865987152104012</v>
      </c>
      <c r="M1744" s="13" t="s">
        <v>8615</v>
      </c>
      <c r="N1744" s="1">
        <v>1.1140726566119199E-7</v>
      </c>
      <c r="O1744" s="4">
        <v>9.0951476666666693</v>
      </c>
      <c r="P1744" s="4">
        <v>9.3639558125000004</v>
      </c>
      <c r="Q1744" s="4">
        <f t="shared" si="83"/>
        <v>-0.26880814583333112</v>
      </c>
    </row>
    <row r="1745" spans="1:17" x14ac:dyDescent="0.25">
      <c r="A1745" t="s">
        <v>4921</v>
      </c>
      <c r="B1745" s="9">
        <v>1.3618602707995201E-13</v>
      </c>
      <c r="C1745" s="10">
        <v>3.8643109417475698</v>
      </c>
      <c r="D1745" s="10">
        <v>3.7884566093749998</v>
      </c>
      <c r="E1745" s="10">
        <f t="shared" si="81"/>
        <v>7.5854332372569999E-2</v>
      </c>
      <c r="G1745" s="13" t="s">
        <v>5454</v>
      </c>
      <c r="H1745" s="9">
        <v>8.58988228239351E-13</v>
      </c>
      <c r="I1745" s="10">
        <v>5.9317720970873804</v>
      </c>
      <c r="J1745" s="10">
        <v>5.6256768333333298</v>
      </c>
      <c r="K1745" s="10">
        <f t="shared" si="82"/>
        <v>0.30609526375405061</v>
      </c>
      <c r="M1745" s="13" t="s">
        <v>5598</v>
      </c>
      <c r="N1745" s="1">
        <v>1.11995725316112E-7</v>
      </c>
      <c r="O1745" s="4">
        <v>3.9763773499999999</v>
      </c>
      <c r="P1745" s="4">
        <v>3.9710366874999998</v>
      </c>
      <c r="Q1745" s="4">
        <f t="shared" si="83"/>
        <v>5.3406625000000929E-3</v>
      </c>
    </row>
    <row r="1746" spans="1:17" x14ac:dyDescent="0.25">
      <c r="A1746" t="s">
        <v>5731</v>
      </c>
      <c r="B1746" s="9">
        <v>1.38517961631889E-13</v>
      </c>
      <c r="C1746" s="10">
        <v>5.0118559902912603</v>
      </c>
      <c r="D1746" s="10">
        <v>5.0069665781249997</v>
      </c>
      <c r="E1746" s="10">
        <f t="shared" si="81"/>
        <v>4.8894121662605983E-3</v>
      </c>
      <c r="G1746" s="13" t="s">
        <v>8980</v>
      </c>
      <c r="H1746" s="9">
        <v>8.5958161854732195E-13</v>
      </c>
      <c r="I1746" s="10">
        <v>4.2587863689320402</v>
      </c>
      <c r="J1746" s="10">
        <v>4.1284645166666696</v>
      </c>
      <c r="K1746" s="10">
        <f t="shared" si="82"/>
        <v>0.13032185226537063</v>
      </c>
      <c r="M1746" s="13" t="s">
        <v>10285</v>
      </c>
      <c r="N1746" s="1">
        <v>1.12739867918602E-7</v>
      </c>
      <c r="O1746" s="4">
        <v>6.4693636666666698</v>
      </c>
      <c r="P1746" s="4">
        <v>6.5435444374999996</v>
      </c>
      <c r="Q1746" s="4">
        <f t="shared" si="83"/>
        <v>-7.4180770833329746E-2</v>
      </c>
    </row>
    <row r="1747" spans="1:17" x14ac:dyDescent="0.25">
      <c r="A1747" t="s">
        <v>1759</v>
      </c>
      <c r="B1747" s="9">
        <v>1.40112278080447E-13</v>
      </c>
      <c r="C1747" s="10">
        <v>6.8001781553398102</v>
      </c>
      <c r="D1747" s="10">
        <v>6.5134117968750003</v>
      </c>
      <c r="E1747" s="10">
        <f t="shared" si="81"/>
        <v>0.28676635846480991</v>
      </c>
      <c r="G1747" s="13" t="s">
        <v>5849</v>
      </c>
      <c r="H1747" s="9">
        <v>8.6919862973367897E-13</v>
      </c>
      <c r="I1747" s="10">
        <v>6.2140399514563098</v>
      </c>
      <c r="J1747" s="10">
        <v>6.0854233500000001</v>
      </c>
      <c r="K1747" s="10">
        <f t="shared" si="82"/>
        <v>0.12861660145630971</v>
      </c>
      <c r="M1747" s="13" t="s">
        <v>1371</v>
      </c>
      <c r="N1747" s="1">
        <v>1.13473457983879E-7</v>
      </c>
      <c r="O1747" s="4">
        <v>5.1576120999999997</v>
      </c>
      <c r="P1747" s="4">
        <v>5.3707364999999996</v>
      </c>
      <c r="Q1747" s="4">
        <f t="shared" si="83"/>
        <v>-0.21312439999999988</v>
      </c>
    </row>
    <row r="1748" spans="1:17" x14ac:dyDescent="0.25">
      <c r="A1748" t="s">
        <v>892</v>
      </c>
      <c r="B1748" s="9">
        <v>1.4082951763898899E-13</v>
      </c>
      <c r="C1748" s="10">
        <v>7.5874804951456296</v>
      </c>
      <c r="D1748" s="10">
        <v>6.9349310468749996</v>
      </c>
      <c r="E1748" s="10">
        <f t="shared" si="81"/>
        <v>0.65254944827062999</v>
      </c>
      <c r="G1748" s="13" t="s">
        <v>138</v>
      </c>
      <c r="H1748" s="9">
        <v>8.7029853427539501E-13</v>
      </c>
      <c r="I1748" s="10">
        <v>8.6088338349514597</v>
      </c>
      <c r="J1748" s="10">
        <v>8.5335625999999998</v>
      </c>
      <c r="K1748" s="10">
        <f t="shared" si="82"/>
        <v>7.5271234951459931E-2</v>
      </c>
      <c r="M1748" s="13" t="s">
        <v>2574</v>
      </c>
      <c r="N1748" s="1">
        <v>1.1583584952553E-7</v>
      </c>
      <c r="O1748" s="4">
        <v>12.2978423333333</v>
      </c>
      <c r="P1748" s="4">
        <v>12.59074296875</v>
      </c>
      <c r="Q1748" s="4">
        <f t="shared" si="83"/>
        <v>-0.29290063541670008</v>
      </c>
    </row>
    <row r="1749" spans="1:17" x14ac:dyDescent="0.25">
      <c r="A1749" t="s">
        <v>2561</v>
      </c>
      <c r="B1749" s="9">
        <v>1.4204901094438401E-13</v>
      </c>
      <c r="C1749" s="10">
        <v>7.4370927864077698</v>
      </c>
      <c r="D1749" s="10">
        <v>7.3141166718750004</v>
      </c>
      <c r="E1749" s="10">
        <f t="shared" si="81"/>
        <v>0.12297611453276946</v>
      </c>
      <c r="G1749" s="13" t="s">
        <v>4689</v>
      </c>
      <c r="H1749" s="9">
        <v>8.7829402860864195E-13</v>
      </c>
      <c r="I1749" s="10">
        <v>4.83706748543689</v>
      </c>
      <c r="J1749" s="10">
        <v>4.7656158833333304</v>
      </c>
      <c r="K1749" s="10">
        <f t="shared" si="82"/>
        <v>7.1451602103559608E-2</v>
      </c>
      <c r="M1749" s="13" t="s">
        <v>6719</v>
      </c>
      <c r="N1749" s="1">
        <v>1.1583900455509501E-7</v>
      </c>
      <c r="O1749" s="4">
        <v>7.7480271333333404</v>
      </c>
      <c r="P1749" s="4">
        <v>7.7906539531250001</v>
      </c>
      <c r="Q1749" s="4">
        <f t="shared" si="83"/>
        <v>-4.262681979165972E-2</v>
      </c>
    </row>
    <row r="1750" spans="1:17" x14ac:dyDescent="0.25">
      <c r="A1750" t="s">
        <v>2397</v>
      </c>
      <c r="B1750" s="9">
        <v>1.4220738001049801E-13</v>
      </c>
      <c r="C1750" s="10">
        <v>7.46427066990291</v>
      </c>
      <c r="D1750" s="10">
        <v>7.5643354218749996</v>
      </c>
      <c r="E1750" s="10">
        <f t="shared" si="81"/>
        <v>-0.10006475197208964</v>
      </c>
      <c r="G1750" s="13" t="s">
        <v>1921</v>
      </c>
      <c r="H1750" s="9">
        <v>8.8232137621003499E-13</v>
      </c>
      <c r="I1750" s="10">
        <v>6.2403425048543699</v>
      </c>
      <c r="J1750" s="10">
        <v>6.2499605499999999</v>
      </c>
      <c r="K1750" s="10">
        <f t="shared" si="82"/>
        <v>-9.6180451456300275E-3</v>
      </c>
      <c r="M1750" s="13" t="s">
        <v>7147</v>
      </c>
      <c r="N1750" s="1">
        <v>1.1611182608344E-7</v>
      </c>
      <c r="O1750" s="4">
        <v>6.2411703000000003</v>
      </c>
      <c r="P1750" s="4">
        <v>6.3805089531250001</v>
      </c>
      <c r="Q1750" s="4">
        <f t="shared" si="83"/>
        <v>-0.13933865312499982</v>
      </c>
    </row>
    <row r="1751" spans="1:17" x14ac:dyDescent="0.25">
      <c r="A1751" t="s">
        <v>4927</v>
      </c>
      <c r="B1751" s="9">
        <v>1.4259046815494199E-13</v>
      </c>
      <c r="C1751" s="10">
        <v>4.2298611262135903</v>
      </c>
      <c r="D1751" s="10">
        <v>4.1881201093750002</v>
      </c>
      <c r="E1751" s="10">
        <f t="shared" si="81"/>
        <v>4.1741016838590106E-2</v>
      </c>
      <c r="G1751" s="13" t="s">
        <v>7881</v>
      </c>
      <c r="H1751" s="9">
        <v>8.8387541810528304E-13</v>
      </c>
      <c r="I1751" s="10">
        <v>7.8115048446601998</v>
      </c>
      <c r="J1751" s="10">
        <v>7.5378817333333297</v>
      </c>
      <c r="K1751" s="10">
        <f t="shared" si="82"/>
        <v>0.27362311132687012</v>
      </c>
      <c r="M1751" s="13" t="s">
        <v>10296</v>
      </c>
      <c r="N1751" s="1">
        <v>1.16260012178196E-7</v>
      </c>
      <c r="O1751" s="4">
        <v>4.7845576166666701</v>
      </c>
      <c r="P1751" s="4">
        <v>4.8367653281249998</v>
      </c>
      <c r="Q1751" s="4">
        <f t="shared" si="83"/>
        <v>-5.2207711458329698E-2</v>
      </c>
    </row>
    <row r="1752" spans="1:17" x14ac:dyDescent="0.25">
      <c r="A1752" t="s">
        <v>5417</v>
      </c>
      <c r="B1752" s="9">
        <v>1.4386395153337999E-13</v>
      </c>
      <c r="C1752" s="10">
        <v>11.687455339805799</v>
      </c>
      <c r="D1752" s="10">
        <v>10.110376890625</v>
      </c>
      <c r="E1752" s="10">
        <f t="shared" si="81"/>
        <v>1.5770784491807994</v>
      </c>
      <c r="G1752" s="13" t="s">
        <v>2075</v>
      </c>
      <c r="H1752" s="9">
        <v>8.8492317280227496E-13</v>
      </c>
      <c r="I1752" s="10">
        <v>8.1030570291262194</v>
      </c>
      <c r="J1752" s="10">
        <v>8.2462671000000007</v>
      </c>
      <c r="K1752" s="10">
        <f t="shared" si="82"/>
        <v>-0.14321007087378135</v>
      </c>
      <c r="M1752" s="13" t="s">
        <v>9556</v>
      </c>
      <c r="N1752" s="1">
        <v>1.16272283586898E-7</v>
      </c>
      <c r="O1752" s="4">
        <v>9.8674374999999994</v>
      </c>
      <c r="P1752" s="4">
        <v>10.657660421875001</v>
      </c>
      <c r="Q1752" s="4">
        <f t="shared" si="83"/>
        <v>-0.79022292187500121</v>
      </c>
    </row>
    <row r="1753" spans="1:17" x14ac:dyDescent="0.25">
      <c r="A1753" t="s">
        <v>7397</v>
      </c>
      <c r="B1753" s="9">
        <v>1.4598041235097199E-13</v>
      </c>
      <c r="C1753" s="10">
        <v>5.3961430000000004</v>
      </c>
      <c r="D1753" s="10">
        <v>5.4506940625000002</v>
      </c>
      <c r="E1753" s="10">
        <f t="shared" si="81"/>
        <v>-5.4551062499999858E-2</v>
      </c>
      <c r="G1753" s="13" t="s">
        <v>10692</v>
      </c>
      <c r="H1753" s="9">
        <v>8.880215478237E-13</v>
      </c>
      <c r="I1753" s="10">
        <v>6.1408184951456297</v>
      </c>
      <c r="J1753" s="10">
        <v>5.8193195166666696</v>
      </c>
      <c r="K1753" s="10">
        <f t="shared" si="82"/>
        <v>0.32149897847896014</v>
      </c>
      <c r="M1753" s="13" t="s">
        <v>10436</v>
      </c>
      <c r="N1753" s="1">
        <v>1.16278900753352E-7</v>
      </c>
      <c r="O1753" s="4">
        <v>6.2150567333333298</v>
      </c>
      <c r="P1753" s="4">
        <v>6.5053176562499999</v>
      </c>
      <c r="Q1753" s="4">
        <f t="shared" si="83"/>
        <v>-0.29026092291667016</v>
      </c>
    </row>
    <row r="1754" spans="1:17" x14ac:dyDescent="0.25">
      <c r="A1754" t="s">
        <v>7713</v>
      </c>
      <c r="B1754" s="9">
        <v>1.4667309701245801E-13</v>
      </c>
      <c r="C1754" s="10">
        <v>6.5467102621359201</v>
      </c>
      <c r="D1754" s="10">
        <v>6.5378729531250004</v>
      </c>
      <c r="E1754" s="10">
        <f t="shared" si="81"/>
        <v>8.837309010919725E-3</v>
      </c>
      <c r="G1754" s="13" t="s">
        <v>211</v>
      </c>
      <c r="H1754" s="9">
        <v>8.9592407744020604E-13</v>
      </c>
      <c r="I1754" s="10">
        <v>6.1171840970873799</v>
      </c>
      <c r="J1754" s="10">
        <v>5.0862200166666698</v>
      </c>
      <c r="K1754" s="10">
        <f t="shared" si="82"/>
        <v>1.0309640804207101</v>
      </c>
      <c r="M1754" s="13" t="s">
        <v>2057</v>
      </c>
      <c r="N1754" s="1">
        <v>1.1753438495866699E-7</v>
      </c>
      <c r="O1754" s="4">
        <v>7.2881329166666697</v>
      </c>
      <c r="P1754" s="4">
        <v>7.3685062968750001</v>
      </c>
      <c r="Q1754" s="4">
        <f t="shared" si="83"/>
        <v>-8.0373380208330403E-2</v>
      </c>
    </row>
    <row r="1755" spans="1:17" x14ac:dyDescent="0.25">
      <c r="A1755" t="s">
        <v>54</v>
      </c>
      <c r="B1755" s="9">
        <v>1.4691477227129601E-13</v>
      </c>
      <c r="C1755" s="10">
        <v>14.201852233009699</v>
      </c>
      <c r="D1755" s="10">
        <v>14.148216093749999</v>
      </c>
      <c r="E1755" s="10">
        <f t="shared" si="81"/>
        <v>5.3636139259699789E-2</v>
      </c>
      <c r="G1755" s="13" t="s">
        <v>245</v>
      </c>
      <c r="H1755" s="9">
        <v>9.0466750790488598E-13</v>
      </c>
      <c r="I1755" s="10">
        <v>6.1298249029126302</v>
      </c>
      <c r="J1755" s="10">
        <v>5.7739151499999997</v>
      </c>
      <c r="K1755" s="10">
        <f t="shared" si="82"/>
        <v>0.35590975291263049</v>
      </c>
      <c r="M1755" s="13" t="s">
        <v>234</v>
      </c>
      <c r="N1755" s="1">
        <v>1.1759861452454801E-7</v>
      </c>
      <c r="O1755" s="4">
        <v>7.7270651833333304</v>
      </c>
      <c r="P1755" s="4">
        <v>7.5956269843750004</v>
      </c>
      <c r="Q1755" s="4">
        <f t="shared" si="83"/>
        <v>0.13143819895832998</v>
      </c>
    </row>
    <row r="1756" spans="1:17" x14ac:dyDescent="0.25">
      <c r="A1756" t="s">
        <v>6527</v>
      </c>
      <c r="B1756" s="9">
        <v>1.4751380275035001E-13</v>
      </c>
      <c r="C1756" s="10">
        <v>5.73587172815534</v>
      </c>
      <c r="D1756" s="10">
        <v>5.3317545624999996</v>
      </c>
      <c r="E1756" s="10">
        <f t="shared" si="81"/>
        <v>0.40411716565534039</v>
      </c>
      <c r="G1756" s="13" t="s">
        <v>9272</v>
      </c>
      <c r="H1756" s="9">
        <v>9.1284718548037501E-13</v>
      </c>
      <c r="I1756" s="10">
        <v>9.8755955436893199</v>
      </c>
      <c r="J1756" s="10">
        <v>8.9501744833333294</v>
      </c>
      <c r="K1756" s="10">
        <f t="shared" si="82"/>
        <v>0.92542106035599048</v>
      </c>
      <c r="M1756" s="13" t="s">
        <v>6562</v>
      </c>
      <c r="N1756" s="1">
        <v>1.19057892419355E-7</v>
      </c>
      <c r="O1756" s="4">
        <v>5.7894769500000001</v>
      </c>
      <c r="P1756" s="4">
        <v>5.7077839218750004</v>
      </c>
      <c r="Q1756" s="4">
        <f t="shared" si="83"/>
        <v>8.1693028124999678E-2</v>
      </c>
    </row>
    <row r="1757" spans="1:17" x14ac:dyDescent="0.25">
      <c r="A1757" t="s">
        <v>6532</v>
      </c>
      <c r="B1757" s="9">
        <v>1.5017760479133699E-13</v>
      </c>
      <c r="C1757" s="10">
        <v>2.6058015436893198</v>
      </c>
      <c r="D1757" s="10">
        <v>2.7648332187500002</v>
      </c>
      <c r="E1757" s="10">
        <f t="shared" si="81"/>
        <v>-0.15903167506068039</v>
      </c>
      <c r="G1757" s="13" t="s">
        <v>7116</v>
      </c>
      <c r="H1757" s="9">
        <v>9.1717718327033202E-13</v>
      </c>
      <c r="I1757" s="10">
        <v>4.8930389902912603</v>
      </c>
      <c r="J1757" s="10">
        <v>4.8854750166666703</v>
      </c>
      <c r="K1757" s="10">
        <f t="shared" si="82"/>
        <v>7.563973624590048E-3</v>
      </c>
      <c r="M1757" s="13" t="s">
        <v>2220</v>
      </c>
      <c r="N1757" s="1">
        <v>1.2041214863031E-7</v>
      </c>
      <c r="O1757" s="4">
        <v>8.6585695999999999</v>
      </c>
      <c r="P1757" s="4">
        <v>8.7624352031249995</v>
      </c>
      <c r="Q1757" s="4">
        <f t="shared" si="83"/>
        <v>-0.10386560312499959</v>
      </c>
    </row>
    <row r="1758" spans="1:17" x14ac:dyDescent="0.25">
      <c r="A1758" t="s">
        <v>8300</v>
      </c>
      <c r="B1758" s="9">
        <v>1.50448392933487E-13</v>
      </c>
      <c r="C1758" s="10">
        <v>4.0903774660194196</v>
      </c>
      <c r="D1758" s="10">
        <v>4.2276162343749997</v>
      </c>
      <c r="E1758" s="10">
        <f t="shared" si="81"/>
        <v>-0.13723876835558002</v>
      </c>
      <c r="G1758" s="13" t="s">
        <v>6847</v>
      </c>
      <c r="H1758" s="9">
        <v>9.1834489598932807E-13</v>
      </c>
      <c r="I1758" s="10">
        <v>5.9839370582524296</v>
      </c>
      <c r="J1758" s="10">
        <v>5.9057652000000003</v>
      </c>
      <c r="K1758" s="10">
        <f t="shared" si="82"/>
        <v>7.8171858252429338E-2</v>
      </c>
      <c r="M1758" s="13" t="s">
        <v>5021</v>
      </c>
      <c r="N1758" s="1">
        <v>1.2092034184455301E-7</v>
      </c>
      <c r="O1758" s="4">
        <v>3.65258745</v>
      </c>
      <c r="P1758" s="4">
        <v>3.7624914375</v>
      </c>
      <c r="Q1758" s="4">
        <f t="shared" si="83"/>
        <v>-0.10990398750000008</v>
      </c>
    </row>
    <row r="1759" spans="1:17" x14ac:dyDescent="0.25">
      <c r="A1759" t="s">
        <v>5535</v>
      </c>
      <c r="B1759" s="9">
        <v>1.52724113994796E-13</v>
      </c>
      <c r="C1759" s="10">
        <v>5.8450432718446601</v>
      </c>
      <c r="D1759" s="10">
        <v>6.0232080156250003</v>
      </c>
      <c r="E1759" s="10">
        <f t="shared" si="81"/>
        <v>-0.1781647437803402</v>
      </c>
      <c r="G1759" s="13" t="s">
        <v>9111</v>
      </c>
      <c r="H1759" s="9">
        <v>9.1936244988036399E-13</v>
      </c>
      <c r="I1759" s="10">
        <v>6.8095587184466098</v>
      </c>
      <c r="J1759" s="10">
        <v>6.7443957499999998</v>
      </c>
      <c r="K1759" s="10">
        <f t="shared" si="82"/>
        <v>6.5162968446609959E-2</v>
      </c>
      <c r="M1759" s="13" t="s">
        <v>8507</v>
      </c>
      <c r="N1759" s="1">
        <v>1.2100866481200699E-7</v>
      </c>
      <c r="O1759" s="4">
        <v>5.5745486833333304</v>
      </c>
      <c r="P1759" s="4">
        <v>5.9926468750000002</v>
      </c>
      <c r="Q1759" s="4">
        <f t="shared" si="83"/>
        <v>-0.41809819166666973</v>
      </c>
    </row>
    <row r="1760" spans="1:17" x14ac:dyDescent="0.25">
      <c r="A1760" t="s">
        <v>5616</v>
      </c>
      <c r="B1760" s="9">
        <v>1.53458207557852E-13</v>
      </c>
      <c r="C1760" s="10">
        <v>4.8282878058252496</v>
      </c>
      <c r="D1760" s="10">
        <v>4.8332567656250003</v>
      </c>
      <c r="E1760" s="10">
        <f t="shared" si="81"/>
        <v>-4.9689597997506496E-3</v>
      </c>
      <c r="G1760" s="13" t="s">
        <v>7732</v>
      </c>
      <c r="H1760" s="9">
        <v>9.2462183570620896E-13</v>
      </c>
      <c r="I1760" s="10">
        <v>4.0892326019417498</v>
      </c>
      <c r="J1760" s="10">
        <v>3.979663</v>
      </c>
      <c r="K1760" s="10">
        <f t="shared" si="82"/>
        <v>0.10956960194174981</v>
      </c>
      <c r="M1760" s="13" t="s">
        <v>4972</v>
      </c>
      <c r="N1760" s="1">
        <v>1.21033581070623E-7</v>
      </c>
      <c r="O1760" s="4">
        <v>5.1763117999999997</v>
      </c>
      <c r="P1760" s="4">
        <v>4.9919423906249998</v>
      </c>
      <c r="Q1760" s="4">
        <f t="shared" si="83"/>
        <v>0.1843694093749999</v>
      </c>
    </row>
    <row r="1761" spans="1:17" x14ac:dyDescent="0.25">
      <c r="A1761" t="s">
        <v>2252</v>
      </c>
      <c r="B1761" s="9">
        <v>1.53971220378291E-13</v>
      </c>
      <c r="C1761" s="10">
        <v>8.6850132038835</v>
      </c>
      <c r="D1761" s="10">
        <v>8.6728850937500006</v>
      </c>
      <c r="E1761" s="10">
        <f t="shared" si="81"/>
        <v>1.2128110133499348E-2</v>
      </c>
      <c r="G1761" s="13" t="s">
        <v>8273</v>
      </c>
      <c r="H1761" s="9">
        <v>9.3764410356211899E-13</v>
      </c>
      <c r="I1761" s="10">
        <v>7.2301443980582496</v>
      </c>
      <c r="J1761" s="10">
        <v>6.4274676499999996</v>
      </c>
      <c r="K1761" s="10">
        <f t="shared" si="82"/>
        <v>0.80267674805824996</v>
      </c>
      <c r="M1761" s="13" t="s">
        <v>2006</v>
      </c>
      <c r="N1761" s="1">
        <v>1.2116195746087199E-7</v>
      </c>
      <c r="O1761" s="4">
        <v>2.9115543000000002</v>
      </c>
      <c r="P1761" s="4">
        <v>2.9482360781249999</v>
      </c>
      <c r="Q1761" s="4">
        <f t="shared" si="83"/>
        <v>-3.6681778124999731E-2</v>
      </c>
    </row>
    <row r="1762" spans="1:17" x14ac:dyDescent="0.25">
      <c r="A1762" t="s">
        <v>9027</v>
      </c>
      <c r="B1762" s="9">
        <v>1.5455865806837501E-13</v>
      </c>
      <c r="C1762" s="10">
        <v>3.5373083106796099</v>
      </c>
      <c r="D1762" s="10">
        <v>3.6487608906250002</v>
      </c>
      <c r="E1762" s="10">
        <f t="shared" si="81"/>
        <v>-0.11145257994539026</v>
      </c>
      <c r="G1762" s="13" t="s">
        <v>10397</v>
      </c>
      <c r="H1762" s="9">
        <v>9.4644847818677107E-13</v>
      </c>
      <c r="I1762" s="10">
        <v>4.4658655728155301</v>
      </c>
      <c r="J1762" s="10">
        <v>4.37262881666667</v>
      </c>
      <c r="K1762" s="10">
        <f t="shared" si="82"/>
        <v>9.3236756148860067E-2</v>
      </c>
      <c r="M1762" s="13" t="s">
        <v>3789</v>
      </c>
      <c r="N1762" s="1">
        <v>1.21278635284526E-7</v>
      </c>
      <c r="O1762" s="4">
        <v>5.7166719500000003</v>
      </c>
      <c r="P1762" s="4">
        <v>6.1225244999999999</v>
      </c>
      <c r="Q1762" s="4">
        <f t="shared" si="83"/>
        <v>-0.40585254999999965</v>
      </c>
    </row>
    <row r="1763" spans="1:17" x14ac:dyDescent="0.25">
      <c r="A1763" t="s">
        <v>2104</v>
      </c>
      <c r="B1763" s="9">
        <v>1.5712048392423399E-13</v>
      </c>
      <c r="C1763" s="10">
        <v>7.2260322815534002</v>
      </c>
      <c r="D1763" s="10">
        <v>7.3185999375000002</v>
      </c>
      <c r="E1763" s="10">
        <f t="shared" si="81"/>
        <v>-9.2567655946599992E-2</v>
      </c>
      <c r="G1763" s="13" t="s">
        <v>7973</v>
      </c>
      <c r="H1763" s="9">
        <v>9.5207120203227804E-13</v>
      </c>
      <c r="I1763" s="10">
        <v>4.3914668349514603</v>
      </c>
      <c r="J1763" s="10">
        <v>4.5347351166666696</v>
      </c>
      <c r="K1763" s="10">
        <f t="shared" si="82"/>
        <v>-0.14326828171520933</v>
      </c>
      <c r="M1763" s="13" t="s">
        <v>1905</v>
      </c>
      <c r="N1763" s="1">
        <v>1.2177808391224599E-7</v>
      </c>
      <c r="O1763" s="4">
        <v>8.5063279166666703</v>
      </c>
      <c r="P1763" s="4">
        <v>8.2887553593749992</v>
      </c>
      <c r="Q1763" s="4">
        <f t="shared" si="83"/>
        <v>0.21757255729167113</v>
      </c>
    </row>
    <row r="1764" spans="1:17" x14ac:dyDescent="0.25">
      <c r="A1764" t="s">
        <v>3986</v>
      </c>
      <c r="B1764" s="9">
        <v>1.58069899075827E-13</v>
      </c>
      <c r="C1764" s="10">
        <v>5.0085596213592298</v>
      </c>
      <c r="D1764" s="10">
        <v>4.8061651093749997</v>
      </c>
      <c r="E1764" s="10">
        <f t="shared" si="81"/>
        <v>0.20239451198423009</v>
      </c>
      <c r="G1764" s="13" t="s">
        <v>4428</v>
      </c>
      <c r="H1764" s="9">
        <v>9.5313609782049509E-13</v>
      </c>
      <c r="I1764" s="10">
        <v>5.4936827766990302</v>
      </c>
      <c r="J1764" s="10">
        <v>5.4476950333333303</v>
      </c>
      <c r="K1764" s="10">
        <f t="shared" si="82"/>
        <v>4.5987743365699885E-2</v>
      </c>
      <c r="M1764" s="13" t="s">
        <v>9441</v>
      </c>
      <c r="N1764" s="1">
        <v>1.2205216174673201E-7</v>
      </c>
      <c r="O1764" s="4">
        <v>8.1661432999999999</v>
      </c>
      <c r="P1764" s="4">
        <v>8.4927838906250006</v>
      </c>
      <c r="Q1764" s="4">
        <f t="shared" si="83"/>
        <v>-0.32664059062500073</v>
      </c>
    </row>
    <row r="1765" spans="1:17" x14ac:dyDescent="0.25">
      <c r="A1765" t="s">
        <v>197</v>
      </c>
      <c r="B1765" s="9">
        <v>1.5873857657843999E-13</v>
      </c>
      <c r="C1765" s="10">
        <v>11.5576422330097</v>
      </c>
      <c r="D1765" s="10">
        <v>11.968298750000001</v>
      </c>
      <c r="E1765" s="10">
        <f t="shared" si="81"/>
        <v>-0.4106565169903007</v>
      </c>
      <c r="G1765" s="13" t="s">
        <v>185</v>
      </c>
      <c r="H1765" s="9">
        <v>9.5937136498822205E-13</v>
      </c>
      <c r="I1765" s="10">
        <v>8.3582319417475706</v>
      </c>
      <c r="J1765" s="10">
        <v>8.42727291666667</v>
      </c>
      <c r="K1765" s="10">
        <f t="shared" si="82"/>
        <v>-6.904097491909944E-2</v>
      </c>
      <c r="M1765" s="13" t="s">
        <v>8649</v>
      </c>
      <c r="N1765" s="1">
        <v>1.22058653805665E-7</v>
      </c>
      <c r="O1765" s="4">
        <v>7.1304696166666703</v>
      </c>
      <c r="P1765" s="4">
        <v>7.5247364687499996</v>
      </c>
      <c r="Q1765" s="4">
        <f t="shared" si="83"/>
        <v>-0.39426685208332923</v>
      </c>
    </row>
    <row r="1766" spans="1:17" x14ac:dyDescent="0.25">
      <c r="A1766" t="s">
        <v>660</v>
      </c>
      <c r="B1766" s="9">
        <v>1.5891384956204E-13</v>
      </c>
      <c r="C1766" s="10">
        <v>5.2501266990291304</v>
      </c>
      <c r="D1766" s="10">
        <v>5.3707364999999996</v>
      </c>
      <c r="E1766" s="10">
        <f t="shared" si="81"/>
        <v>-0.12060980097086915</v>
      </c>
      <c r="G1766" s="13" t="s">
        <v>1360</v>
      </c>
      <c r="H1766" s="9">
        <v>9.659353865171109E-13</v>
      </c>
      <c r="I1766" s="10">
        <v>5.2352484077669903</v>
      </c>
      <c r="J1766" s="10">
        <v>5.0963454166666704</v>
      </c>
      <c r="K1766" s="10">
        <f t="shared" si="82"/>
        <v>0.13890299110031989</v>
      </c>
      <c r="M1766" s="13" t="s">
        <v>6195</v>
      </c>
      <c r="N1766" s="1">
        <v>1.22247740678442E-7</v>
      </c>
      <c r="O1766" s="4">
        <v>7.4981687666666703</v>
      </c>
      <c r="P1766" s="4">
        <v>7.1415240468750003</v>
      </c>
      <c r="Q1766" s="4">
        <f t="shared" si="83"/>
        <v>0.35664471979167001</v>
      </c>
    </row>
    <row r="1767" spans="1:17" x14ac:dyDescent="0.25">
      <c r="A1767" t="s">
        <v>1554</v>
      </c>
      <c r="B1767" s="9">
        <v>1.5915114439305501E-13</v>
      </c>
      <c r="C1767" s="10">
        <v>8.2742037475728107</v>
      </c>
      <c r="D1767" s="10">
        <v>8.2175084218749994</v>
      </c>
      <c r="E1767" s="10">
        <f t="shared" si="81"/>
        <v>5.6695325697811327E-2</v>
      </c>
      <c r="G1767" s="13" t="s">
        <v>335</v>
      </c>
      <c r="H1767" s="9">
        <v>9.8377406536670698E-13</v>
      </c>
      <c r="I1767" s="10">
        <v>8.9306871747572796</v>
      </c>
      <c r="J1767" s="10">
        <v>8.98409366666667</v>
      </c>
      <c r="K1767" s="10">
        <f t="shared" si="82"/>
        <v>-5.3406491909390397E-2</v>
      </c>
      <c r="M1767" s="13" t="s">
        <v>3393</v>
      </c>
      <c r="N1767" s="1">
        <v>1.2339009262094999E-7</v>
      </c>
      <c r="O1767" s="4">
        <v>8.39152423333333</v>
      </c>
      <c r="P1767" s="4">
        <v>8.3592909687500008</v>
      </c>
      <c r="Q1767" s="4">
        <f t="shared" si="83"/>
        <v>3.2233264583329202E-2</v>
      </c>
    </row>
    <row r="1768" spans="1:17" x14ac:dyDescent="0.25">
      <c r="A1768" t="s">
        <v>949</v>
      </c>
      <c r="B1768" s="9">
        <v>1.64340665328817E-13</v>
      </c>
      <c r="C1768" s="10">
        <v>9.8244894271844707</v>
      </c>
      <c r="D1768" s="10">
        <v>9.9458229062499992</v>
      </c>
      <c r="E1768" s="10">
        <f t="shared" si="81"/>
        <v>-0.12133347906552849</v>
      </c>
      <c r="G1768" s="13" t="s">
        <v>10135</v>
      </c>
      <c r="H1768" s="9">
        <v>9.8525259428701404E-13</v>
      </c>
      <c r="I1768" s="10">
        <v>5.0231892330097097</v>
      </c>
      <c r="J1768" s="10">
        <v>5.0398384166666697</v>
      </c>
      <c r="K1768" s="10">
        <f t="shared" si="82"/>
        <v>-1.6649183656959998E-2</v>
      </c>
      <c r="M1768" s="13" t="s">
        <v>7800</v>
      </c>
      <c r="N1768" s="1">
        <v>1.2406389674619901E-7</v>
      </c>
      <c r="O1768" s="4">
        <v>5.6318843166666701</v>
      </c>
      <c r="P1768" s="4">
        <v>5.5786334843749996</v>
      </c>
      <c r="Q1768" s="4">
        <f t="shared" si="83"/>
        <v>5.3250832291670491E-2</v>
      </c>
    </row>
    <row r="1769" spans="1:17" x14ac:dyDescent="0.25">
      <c r="A1769" t="s">
        <v>2562</v>
      </c>
      <c r="B1769" s="9">
        <v>1.6502333342587201E-13</v>
      </c>
      <c r="C1769" s="10">
        <v>6.7464563495145597</v>
      </c>
      <c r="D1769" s="10">
        <v>6.0207686093749997</v>
      </c>
      <c r="E1769" s="10">
        <f t="shared" si="81"/>
        <v>0.72568774013956006</v>
      </c>
      <c r="G1769" s="13" t="s">
        <v>8072</v>
      </c>
      <c r="H1769" s="9">
        <v>9.9110716155582905E-13</v>
      </c>
      <c r="I1769" s="10">
        <v>4.9145043689320396</v>
      </c>
      <c r="J1769" s="10">
        <v>5.0530755999999997</v>
      </c>
      <c r="K1769" s="10">
        <f t="shared" si="82"/>
        <v>-0.1385712310679601</v>
      </c>
      <c r="M1769" s="13" t="s">
        <v>1650</v>
      </c>
      <c r="N1769" s="1">
        <v>1.2474914356215601E-7</v>
      </c>
      <c r="O1769" s="4">
        <v>9.4584562833333408</v>
      </c>
      <c r="P1769" s="4">
        <v>9.4322439374999991</v>
      </c>
      <c r="Q1769" s="4">
        <f t="shared" si="83"/>
        <v>2.6212345833341644E-2</v>
      </c>
    </row>
    <row r="1770" spans="1:17" x14ac:dyDescent="0.25">
      <c r="A1770" t="s">
        <v>7247</v>
      </c>
      <c r="B1770" s="9">
        <v>1.6694669099159201E-13</v>
      </c>
      <c r="C1770" s="10">
        <v>3.8075630970873799</v>
      </c>
      <c r="D1770" s="10">
        <v>3.8415515</v>
      </c>
      <c r="E1770" s="10">
        <f t="shared" si="81"/>
        <v>-3.3988402912620064E-2</v>
      </c>
      <c r="G1770" s="13" t="s">
        <v>1095</v>
      </c>
      <c r="H1770" s="9">
        <v>9.9188601813801201E-13</v>
      </c>
      <c r="I1770" s="10">
        <v>9.1865930776699098</v>
      </c>
      <c r="J1770" s="10">
        <v>9.0148893500000007</v>
      </c>
      <c r="K1770" s="10">
        <f t="shared" si="82"/>
        <v>0.17170372766990916</v>
      </c>
      <c r="M1770" s="13" t="s">
        <v>7866</v>
      </c>
      <c r="N1770" s="1">
        <v>1.2500709001019501E-7</v>
      </c>
      <c r="O1770" s="4">
        <v>5.7703937333333304</v>
      </c>
      <c r="P1770" s="4">
        <v>5.9492641874999999</v>
      </c>
      <c r="Q1770" s="4">
        <f t="shared" si="83"/>
        <v>-0.17887045416666947</v>
      </c>
    </row>
    <row r="1771" spans="1:17" x14ac:dyDescent="0.25">
      <c r="A1771" t="s">
        <v>1459</v>
      </c>
      <c r="B1771" s="9">
        <v>1.69287655069364E-13</v>
      </c>
      <c r="C1771" s="10">
        <v>3.4847039514563098</v>
      </c>
      <c r="D1771" s="10">
        <v>3.5253015312499998</v>
      </c>
      <c r="E1771" s="10">
        <f t="shared" si="81"/>
        <v>-4.0597579793689942E-2</v>
      </c>
      <c r="G1771" s="13" t="s">
        <v>87</v>
      </c>
      <c r="H1771" s="9">
        <v>9.9615996375677598E-13</v>
      </c>
      <c r="I1771" s="10">
        <v>9.0824608932038799</v>
      </c>
      <c r="J1771" s="10">
        <v>8.9473311166666694</v>
      </c>
      <c r="K1771" s="10">
        <f t="shared" si="82"/>
        <v>0.13512977653721059</v>
      </c>
      <c r="M1771" s="13" t="s">
        <v>10087</v>
      </c>
      <c r="N1771" s="1">
        <v>1.2538083697507899E-7</v>
      </c>
      <c r="O1771" s="4">
        <v>7.1295250666666696</v>
      </c>
      <c r="P1771" s="4">
        <v>7.1179257968750003</v>
      </c>
      <c r="Q1771" s="4">
        <f t="shared" si="83"/>
        <v>1.1599269791669364E-2</v>
      </c>
    </row>
    <row r="1772" spans="1:17" x14ac:dyDescent="0.25">
      <c r="A1772" t="s">
        <v>3076</v>
      </c>
      <c r="B1772" s="9">
        <v>1.74282027386334E-13</v>
      </c>
      <c r="C1772" s="10">
        <v>4.6471409029126196</v>
      </c>
      <c r="D1772" s="10">
        <v>4.35139890625</v>
      </c>
      <c r="E1772" s="10">
        <f t="shared" si="81"/>
        <v>0.29574199666261958</v>
      </c>
      <c r="G1772" s="13" t="s">
        <v>3101</v>
      </c>
      <c r="H1772" s="9">
        <v>1.01516106747839E-12</v>
      </c>
      <c r="I1772" s="10">
        <v>6.92480978640776</v>
      </c>
      <c r="J1772" s="10">
        <v>6.6600657666666701</v>
      </c>
      <c r="K1772" s="10">
        <f t="shared" si="82"/>
        <v>0.26474401974108996</v>
      </c>
      <c r="M1772" s="13" t="s">
        <v>228</v>
      </c>
      <c r="N1772" s="1">
        <v>1.25713081698366E-7</v>
      </c>
      <c r="O1772" s="4">
        <v>10.229453083333301</v>
      </c>
      <c r="P1772" s="4">
        <v>10.198335500000001</v>
      </c>
      <c r="Q1772" s="4">
        <f t="shared" si="83"/>
        <v>3.1117583333299947E-2</v>
      </c>
    </row>
    <row r="1773" spans="1:17" x14ac:dyDescent="0.25">
      <c r="A1773" t="s">
        <v>7019</v>
      </c>
      <c r="B1773" s="9">
        <v>1.7437966973080601E-13</v>
      </c>
      <c r="C1773" s="10">
        <v>3.06421242718447</v>
      </c>
      <c r="D1773" s="10">
        <v>3.1883865624999999</v>
      </c>
      <c r="E1773" s="10">
        <f t="shared" si="81"/>
        <v>-0.1241741353155299</v>
      </c>
      <c r="G1773" s="13" t="s">
        <v>1525</v>
      </c>
      <c r="H1773" s="9">
        <v>1.0176849815363E-12</v>
      </c>
      <c r="I1773" s="10">
        <v>6.0283842135922301</v>
      </c>
      <c r="J1773" s="10">
        <v>6.0416430999999999</v>
      </c>
      <c r="K1773" s="10">
        <f t="shared" si="82"/>
        <v>-1.3258886407769843E-2</v>
      </c>
      <c r="M1773" s="13" t="s">
        <v>5208</v>
      </c>
      <c r="N1773" s="1">
        <v>1.2615437190858601E-7</v>
      </c>
      <c r="O1773" s="4">
        <v>10.2150638666667</v>
      </c>
      <c r="P1773" s="4">
        <v>10.121666484375</v>
      </c>
      <c r="Q1773" s="4">
        <f t="shared" si="83"/>
        <v>9.3397382291700026E-2</v>
      </c>
    </row>
    <row r="1774" spans="1:17" x14ac:dyDescent="0.25">
      <c r="A1774" t="s">
        <v>7112</v>
      </c>
      <c r="B1774" s="9">
        <v>1.7448894614385501E-13</v>
      </c>
      <c r="C1774" s="10">
        <v>2.4603267087378602</v>
      </c>
      <c r="D1774" s="10">
        <v>2.38723834375</v>
      </c>
      <c r="E1774" s="10">
        <f t="shared" si="81"/>
        <v>7.3088364987860199E-2</v>
      </c>
      <c r="G1774" s="13" t="s">
        <v>1547</v>
      </c>
      <c r="H1774" s="9">
        <v>1.01864590760187E-12</v>
      </c>
      <c r="I1774" s="10">
        <v>10.081760320388399</v>
      </c>
      <c r="J1774" s="10">
        <v>10.474901616666701</v>
      </c>
      <c r="K1774" s="10">
        <f t="shared" si="82"/>
        <v>-0.39314129627830141</v>
      </c>
      <c r="M1774" s="13" t="s">
        <v>1393</v>
      </c>
      <c r="N1774" s="1">
        <v>1.26216289527744E-7</v>
      </c>
      <c r="O1774" s="4">
        <v>6.6078321333333303</v>
      </c>
      <c r="P1774" s="4">
        <v>6.43459528125</v>
      </c>
      <c r="Q1774" s="4">
        <f t="shared" si="83"/>
        <v>0.17323685208333028</v>
      </c>
    </row>
    <row r="1775" spans="1:17" x14ac:dyDescent="0.25">
      <c r="A1775" t="s">
        <v>5841</v>
      </c>
      <c r="B1775" s="9">
        <v>1.75214646578743E-13</v>
      </c>
      <c r="C1775" s="10">
        <v>6.9390682038835001</v>
      </c>
      <c r="D1775" s="10">
        <v>6.9040787343750001</v>
      </c>
      <c r="E1775" s="10">
        <f t="shared" si="81"/>
        <v>3.4989469508500015E-2</v>
      </c>
      <c r="G1775" s="13" t="s">
        <v>2863</v>
      </c>
      <c r="H1775" s="9">
        <v>1.01991360930317E-12</v>
      </c>
      <c r="I1775" s="10">
        <v>5.2613140291262201</v>
      </c>
      <c r="J1775" s="10">
        <v>5.1761471166666704</v>
      </c>
      <c r="K1775" s="10">
        <f t="shared" si="82"/>
        <v>8.5166912459549771E-2</v>
      </c>
      <c r="M1775" s="13" t="s">
        <v>6280</v>
      </c>
      <c r="N1775" s="1">
        <v>1.2714019394618101E-7</v>
      </c>
      <c r="O1775" s="4">
        <v>4.3306731666666698</v>
      </c>
      <c r="P1775" s="4">
        <v>4.2558968750000004</v>
      </c>
      <c r="Q1775" s="4">
        <f t="shared" si="83"/>
        <v>7.4776291666669437E-2</v>
      </c>
    </row>
    <row r="1776" spans="1:17" x14ac:dyDescent="0.25">
      <c r="A1776" t="s">
        <v>7050</v>
      </c>
      <c r="B1776" s="9">
        <v>1.8289143464303001E-13</v>
      </c>
      <c r="C1776" s="10">
        <v>6.23945458252427</v>
      </c>
      <c r="D1776" s="10">
        <v>6.1492588593750002</v>
      </c>
      <c r="E1776" s="10">
        <f t="shared" si="81"/>
        <v>9.0195723149269824E-2</v>
      </c>
      <c r="G1776" s="13" t="s">
        <v>1642</v>
      </c>
      <c r="H1776" s="9">
        <v>1.03638545099934E-12</v>
      </c>
      <c r="I1776" s="10">
        <v>6.8644582718446596</v>
      </c>
      <c r="J1776" s="10">
        <v>6.5617181000000002</v>
      </c>
      <c r="K1776" s="10">
        <f t="shared" si="82"/>
        <v>0.3027401718446594</v>
      </c>
      <c r="M1776" s="13" t="s">
        <v>5544</v>
      </c>
      <c r="N1776" s="1">
        <v>1.2751394736009499E-7</v>
      </c>
      <c r="O1776" s="4">
        <v>3.86043213333333</v>
      </c>
      <c r="P1776" s="4">
        <v>3.8091475781250002</v>
      </c>
      <c r="Q1776" s="4">
        <f t="shared" si="83"/>
        <v>5.1284555208329863E-2</v>
      </c>
    </row>
    <row r="1777" spans="1:17" x14ac:dyDescent="0.25">
      <c r="A1777" t="s">
        <v>9184</v>
      </c>
      <c r="B1777" s="9">
        <v>1.83768465345718E-13</v>
      </c>
      <c r="C1777" s="10">
        <v>4.6792865436893196</v>
      </c>
      <c r="D1777" s="10">
        <v>4.6114561875</v>
      </c>
      <c r="E1777" s="10">
        <f t="shared" si="81"/>
        <v>6.7830356189319652E-2</v>
      </c>
      <c r="G1777" s="13" t="s">
        <v>2583</v>
      </c>
      <c r="H1777" s="9">
        <v>1.03685607381286E-12</v>
      </c>
      <c r="I1777" s="10">
        <v>5.0985598640776697</v>
      </c>
      <c r="J1777" s="10">
        <v>5.4095654166666698</v>
      </c>
      <c r="K1777" s="10">
        <f t="shared" si="82"/>
        <v>-0.31100555258900009</v>
      </c>
      <c r="M1777" s="13" t="s">
        <v>10729</v>
      </c>
      <c r="N1777" s="1">
        <v>1.2797120951225701E-7</v>
      </c>
      <c r="O1777" s="4">
        <v>5.0653956500000001</v>
      </c>
      <c r="P1777" s="4">
        <v>5.24621653125</v>
      </c>
      <c r="Q1777" s="4">
        <f t="shared" si="83"/>
        <v>-0.18082088124999984</v>
      </c>
    </row>
    <row r="1778" spans="1:17" x14ac:dyDescent="0.25">
      <c r="A1778" t="s">
        <v>4910</v>
      </c>
      <c r="B1778" s="9">
        <v>1.85701615910021E-13</v>
      </c>
      <c r="C1778" s="10">
        <v>5.44279630097087</v>
      </c>
      <c r="D1778" s="10">
        <v>5.5046750937500004</v>
      </c>
      <c r="E1778" s="10">
        <f t="shared" si="81"/>
        <v>-6.1878792779130443E-2</v>
      </c>
      <c r="G1778" s="13" t="s">
        <v>10436</v>
      </c>
      <c r="H1778" s="9">
        <v>1.0399731587283699E-12</v>
      </c>
      <c r="I1778" s="10">
        <v>4.5846457572815504</v>
      </c>
      <c r="J1778" s="10">
        <v>4.58321618333333</v>
      </c>
      <c r="K1778" s="10">
        <f t="shared" si="82"/>
        <v>1.4295739482204084E-3</v>
      </c>
      <c r="M1778" s="13" t="s">
        <v>10626</v>
      </c>
      <c r="N1778" s="1">
        <v>1.2806335997755199E-7</v>
      </c>
      <c r="O1778" s="4">
        <v>2.5545925833333301</v>
      </c>
      <c r="P1778" s="4">
        <v>2.4587925468749998</v>
      </c>
      <c r="Q1778" s="4">
        <f t="shared" si="83"/>
        <v>9.580003645833024E-2</v>
      </c>
    </row>
    <row r="1779" spans="1:17" x14ac:dyDescent="0.25">
      <c r="A1779" t="s">
        <v>7962</v>
      </c>
      <c r="B1779" s="9">
        <v>1.8830008101494001E-13</v>
      </c>
      <c r="C1779" s="10">
        <v>4.4658655728155301</v>
      </c>
      <c r="D1779" s="10">
        <v>4.5479401093750003</v>
      </c>
      <c r="E1779" s="10">
        <f t="shared" si="81"/>
        <v>-8.2074536559470168E-2</v>
      </c>
      <c r="G1779" s="13" t="s">
        <v>1212</v>
      </c>
      <c r="H1779" s="9">
        <v>1.0405345000849201E-12</v>
      </c>
      <c r="I1779" s="10">
        <v>6.0518017184466002</v>
      </c>
      <c r="J1779" s="10">
        <v>6.1511378499999996</v>
      </c>
      <c r="K1779" s="10">
        <f t="shared" si="82"/>
        <v>-9.9336131553399376E-2</v>
      </c>
      <c r="M1779" s="13" t="s">
        <v>4107</v>
      </c>
      <c r="N1779" s="1">
        <v>1.2813376850713499E-7</v>
      </c>
      <c r="O1779" s="4">
        <v>5.7551301833333302</v>
      </c>
      <c r="P1779" s="4">
        <v>5.8984345468750004</v>
      </c>
      <c r="Q1779" s="4">
        <f t="shared" si="83"/>
        <v>-0.1433043635416702</v>
      </c>
    </row>
    <row r="1780" spans="1:17" x14ac:dyDescent="0.25">
      <c r="A1780" t="s">
        <v>8126</v>
      </c>
      <c r="B1780" s="9">
        <v>1.88982349829921E-13</v>
      </c>
      <c r="C1780" s="10">
        <v>4.8503797961165001</v>
      </c>
      <c r="D1780" s="10">
        <v>4.1993363749999997</v>
      </c>
      <c r="E1780" s="10">
        <f t="shared" si="81"/>
        <v>0.65104342111650038</v>
      </c>
      <c r="G1780" s="13" t="s">
        <v>9166</v>
      </c>
      <c r="H1780" s="9">
        <v>1.04488191034585E-12</v>
      </c>
      <c r="I1780" s="10">
        <v>5.3542387184465996</v>
      </c>
      <c r="J1780" s="10">
        <v>5.2195954000000002</v>
      </c>
      <c r="K1780" s="10">
        <f t="shared" si="82"/>
        <v>0.13464331844659938</v>
      </c>
      <c r="M1780" s="13" t="s">
        <v>8267</v>
      </c>
      <c r="N1780" s="1">
        <v>1.28527429337436E-7</v>
      </c>
      <c r="O1780" s="4">
        <v>3.48174981666667</v>
      </c>
      <c r="P1780" s="4">
        <v>3.46636840625</v>
      </c>
      <c r="Q1780" s="4">
        <f t="shared" si="83"/>
        <v>1.5381410416670072E-2</v>
      </c>
    </row>
    <row r="1781" spans="1:17" x14ac:dyDescent="0.25">
      <c r="A1781" t="s">
        <v>7524</v>
      </c>
      <c r="B1781" s="9">
        <v>1.9025643142927799E-13</v>
      </c>
      <c r="C1781" s="10">
        <v>4.7001958446601897</v>
      </c>
      <c r="D1781" s="10">
        <v>4.7166873593750003</v>
      </c>
      <c r="E1781" s="10">
        <f t="shared" si="81"/>
        <v>-1.6491514714810585E-2</v>
      </c>
      <c r="G1781" s="13" t="s">
        <v>2803</v>
      </c>
      <c r="H1781" s="9">
        <v>1.0456467592312599E-12</v>
      </c>
      <c r="I1781" s="10">
        <v>12.2722070873786</v>
      </c>
      <c r="J1781" s="10">
        <v>12.3235123333333</v>
      </c>
      <c r="K1781" s="10">
        <f t="shared" si="82"/>
        <v>-5.130524595469943E-2</v>
      </c>
      <c r="M1781" s="13" t="s">
        <v>2629</v>
      </c>
      <c r="N1781" s="1">
        <v>1.28533359642719E-7</v>
      </c>
      <c r="O1781" s="4">
        <v>10.5874334166667</v>
      </c>
      <c r="P1781" s="4">
        <v>10.941707031250001</v>
      </c>
      <c r="Q1781" s="4">
        <f t="shared" si="83"/>
        <v>-0.35427361458330076</v>
      </c>
    </row>
    <row r="1782" spans="1:17" x14ac:dyDescent="0.25">
      <c r="A1782" t="s">
        <v>4092</v>
      </c>
      <c r="B1782" s="9">
        <v>1.9258085356338501E-13</v>
      </c>
      <c r="C1782" s="10">
        <v>6.0491541262136002</v>
      </c>
      <c r="D1782" s="10">
        <v>6.0658205624999999</v>
      </c>
      <c r="E1782" s="10">
        <f t="shared" si="81"/>
        <v>-1.6666436286399744E-2</v>
      </c>
      <c r="G1782" s="13" t="s">
        <v>3049</v>
      </c>
      <c r="H1782" s="9">
        <v>1.04728826352833E-12</v>
      </c>
      <c r="I1782" s="10">
        <v>4.2316652135922297</v>
      </c>
      <c r="J1782" s="10">
        <v>4.1295336999999996</v>
      </c>
      <c r="K1782" s="10">
        <f t="shared" si="82"/>
        <v>0.10213151359223005</v>
      </c>
      <c r="M1782" s="13" t="s">
        <v>5583</v>
      </c>
      <c r="N1782" s="1">
        <v>1.28778023118454E-7</v>
      </c>
      <c r="O1782" s="4">
        <v>9.7199518333333401</v>
      </c>
      <c r="P1782" s="4">
        <v>9.4468934375</v>
      </c>
      <c r="Q1782" s="4">
        <f t="shared" si="83"/>
        <v>0.27305839583334013</v>
      </c>
    </row>
    <row r="1783" spans="1:17" x14ac:dyDescent="0.25">
      <c r="A1783" t="s">
        <v>4141</v>
      </c>
      <c r="B1783" s="9">
        <v>1.9423454745233599E-13</v>
      </c>
      <c r="C1783" s="10">
        <v>4.4218111165048599</v>
      </c>
      <c r="D1783" s="10">
        <v>4.4009408125</v>
      </c>
      <c r="E1783" s="10">
        <f t="shared" si="81"/>
        <v>2.0870304004859896E-2</v>
      </c>
      <c r="G1783" s="13" t="s">
        <v>8355</v>
      </c>
      <c r="H1783" s="9">
        <v>1.05072526408299E-12</v>
      </c>
      <c r="I1783" s="10">
        <v>3.05139366019417</v>
      </c>
      <c r="J1783" s="10">
        <v>3.4869789500000001</v>
      </c>
      <c r="K1783" s="10">
        <f t="shared" si="82"/>
        <v>-0.43558528980583011</v>
      </c>
      <c r="M1783" s="13" t="s">
        <v>9848</v>
      </c>
      <c r="N1783" s="1">
        <v>1.29135303404782E-7</v>
      </c>
      <c r="O1783" s="4">
        <v>8.6624315000000003</v>
      </c>
      <c r="P1783" s="4">
        <v>8.8324705312499994</v>
      </c>
      <c r="Q1783" s="4">
        <f t="shared" si="83"/>
        <v>-0.17003903124999908</v>
      </c>
    </row>
    <row r="1784" spans="1:17" x14ac:dyDescent="0.25">
      <c r="A1784" t="s">
        <v>2853</v>
      </c>
      <c r="B1784" s="9">
        <v>1.9657104625005799E-13</v>
      </c>
      <c r="C1784" s="10">
        <v>7.3060855631067998</v>
      </c>
      <c r="D1784" s="10">
        <v>7.4420410937500003</v>
      </c>
      <c r="E1784" s="10">
        <f t="shared" si="81"/>
        <v>-0.13595553064320054</v>
      </c>
      <c r="G1784" s="13" t="s">
        <v>8459</v>
      </c>
      <c r="H1784" s="9">
        <v>1.05488757059999E-12</v>
      </c>
      <c r="I1784" s="10">
        <v>5.3797503689320401</v>
      </c>
      <c r="J1784" s="10">
        <v>5.8502452833333303</v>
      </c>
      <c r="K1784" s="10">
        <f t="shared" si="82"/>
        <v>-0.47049491440129021</v>
      </c>
      <c r="M1784" s="13" t="s">
        <v>9957</v>
      </c>
      <c r="N1784" s="1">
        <v>1.29378025331532E-7</v>
      </c>
      <c r="O1784" s="4">
        <v>4.3506112833333299</v>
      </c>
      <c r="P1784" s="4">
        <v>4.1180408906250001</v>
      </c>
      <c r="Q1784" s="4">
        <f t="shared" si="83"/>
        <v>0.2325703927083298</v>
      </c>
    </row>
    <row r="1785" spans="1:17" x14ac:dyDescent="0.25">
      <c r="A1785" t="s">
        <v>7167</v>
      </c>
      <c r="B1785" s="9">
        <v>1.9693789243846701E-13</v>
      </c>
      <c r="C1785" s="10">
        <v>3.0209465728155398</v>
      </c>
      <c r="D1785" s="10">
        <v>3.0490090156249998</v>
      </c>
      <c r="E1785" s="10">
        <f t="shared" si="81"/>
        <v>-2.806244280946002E-2</v>
      </c>
      <c r="G1785" s="13" t="s">
        <v>1060</v>
      </c>
      <c r="H1785" s="9">
        <v>1.05544754966128E-12</v>
      </c>
      <c r="I1785" s="10">
        <v>9.8777813592233006</v>
      </c>
      <c r="J1785" s="10">
        <v>8.8190980333333293</v>
      </c>
      <c r="K1785" s="10">
        <f t="shared" si="82"/>
        <v>1.0586833258899713</v>
      </c>
      <c r="M1785" s="13" t="s">
        <v>5614</v>
      </c>
      <c r="N1785" s="1">
        <v>1.2947279003907701E-7</v>
      </c>
      <c r="O1785" s="4">
        <v>6.1361904166666701</v>
      </c>
      <c r="P1785" s="4">
        <v>6.2999997968750003</v>
      </c>
      <c r="Q1785" s="4">
        <f t="shared" si="83"/>
        <v>-0.16380938020833025</v>
      </c>
    </row>
    <row r="1786" spans="1:17" x14ac:dyDescent="0.25">
      <c r="A1786" t="s">
        <v>3640</v>
      </c>
      <c r="B1786" s="9">
        <v>1.98192567110758E-13</v>
      </c>
      <c r="C1786" s="10">
        <v>8.2187968834951501</v>
      </c>
      <c r="D1786" s="10">
        <v>8.110102484375</v>
      </c>
      <c r="E1786" s="10">
        <f t="shared" si="81"/>
        <v>0.10869439912015011</v>
      </c>
      <c r="G1786" s="13" t="s">
        <v>8833</v>
      </c>
      <c r="H1786" s="9">
        <v>1.06202154587533E-12</v>
      </c>
      <c r="I1786" s="10">
        <v>6.2271849223300997</v>
      </c>
      <c r="J1786" s="10">
        <v>6.3479879500000003</v>
      </c>
      <c r="K1786" s="10">
        <f t="shared" si="82"/>
        <v>-0.12080302766990059</v>
      </c>
      <c r="M1786" s="13" t="s">
        <v>8404</v>
      </c>
      <c r="N1786" s="1">
        <v>1.29938618481982E-7</v>
      </c>
      <c r="O1786" s="4">
        <v>6.9000667</v>
      </c>
      <c r="P1786" s="4">
        <v>7.0973005000000002</v>
      </c>
      <c r="Q1786" s="4">
        <f t="shared" si="83"/>
        <v>-0.19723380000000024</v>
      </c>
    </row>
    <row r="1787" spans="1:17" x14ac:dyDescent="0.25">
      <c r="A1787" t="s">
        <v>3430</v>
      </c>
      <c r="B1787" s="9">
        <v>2.03618380270929E-13</v>
      </c>
      <c r="C1787" s="10">
        <v>7.8186077184466098</v>
      </c>
      <c r="D1787" s="10">
        <v>7.2804139062499997</v>
      </c>
      <c r="E1787" s="10">
        <f t="shared" si="81"/>
        <v>0.53819381219661011</v>
      </c>
      <c r="G1787" s="13" t="s">
        <v>274</v>
      </c>
      <c r="H1787" s="9">
        <v>1.06944426771563E-12</v>
      </c>
      <c r="I1787" s="10">
        <v>6.4853766019417503</v>
      </c>
      <c r="J1787" s="10">
        <v>7.0596396333333296</v>
      </c>
      <c r="K1787" s="10">
        <f t="shared" si="82"/>
        <v>-0.5742630313915793</v>
      </c>
      <c r="M1787" s="13" t="s">
        <v>2424</v>
      </c>
      <c r="N1787" s="1">
        <v>1.2999945330716901E-7</v>
      </c>
      <c r="O1787" s="4">
        <v>6.4342652999999999</v>
      </c>
      <c r="P1787" s="4">
        <v>6.6421977031250004</v>
      </c>
      <c r="Q1787" s="4">
        <f t="shared" si="83"/>
        <v>-0.2079324031250005</v>
      </c>
    </row>
    <row r="1788" spans="1:17" x14ac:dyDescent="0.25">
      <c r="A1788" t="s">
        <v>5449</v>
      </c>
      <c r="B1788" s="9">
        <v>2.0405731909414299E-13</v>
      </c>
      <c r="C1788" s="10">
        <v>6.3446139708737901</v>
      </c>
      <c r="D1788" s="10">
        <v>6.2826921562500004</v>
      </c>
      <c r="E1788" s="10">
        <f t="shared" si="81"/>
        <v>6.1921814623789651E-2</v>
      </c>
      <c r="G1788" s="13" t="s">
        <v>976</v>
      </c>
      <c r="H1788" s="9">
        <v>1.0759916151823E-12</v>
      </c>
      <c r="I1788" s="10">
        <v>8.1543395631068005</v>
      </c>
      <c r="J1788" s="10">
        <v>7.8102082166666698</v>
      </c>
      <c r="K1788" s="10">
        <f t="shared" si="82"/>
        <v>0.34413134644013077</v>
      </c>
      <c r="M1788" s="13" t="s">
        <v>8718</v>
      </c>
      <c r="N1788" s="1">
        <v>1.30652594378687E-7</v>
      </c>
      <c r="O1788" s="4">
        <v>5.5440831833333304</v>
      </c>
      <c r="P1788" s="4">
        <v>5.8068542187499999</v>
      </c>
      <c r="Q1788" s="4">
        <f t="shared" si="83"/>
        <v>-0.26277103541666946</v>
      </c>
    </row>
    <row r="1789" spans="1:17" x14ac:dyDescent="0.25">
      <c r="A1789" t="s">
        <v>6451</v>
      </c>
      <c r="B1789" s="9">
        <v>2.0474494761862199E-13</v>
      </c>
      <c r="C1789" s="10">
        <v>9.6842933592233003</v>
      </c>
      <c r="D1789" s="10">
        <v>9.7123273749999992</v>
      </c>
      <c r="E1789" s="10">
        <f t="shared" si="81"/>
        <v>-2.8034015776698951E-2</v>
      </c>
      <c r="G1789" s="13" t="s">
        <v>5198</v>
      </c>
      <c r="H1789" s="9">
        <v>1.08365669982071E-12</v>
      </c>
      <c r="I1789" s="10">
        <v>4.5228292912621297</v>
      </c>
      <c r="J1789" s="10">
        <v>4.4408036333333296</v>
      </c>
      <c r="K1789" s="10">
        <f t="shared" si="82"/>
        <v>8.2025657928800122E-2</v>
      </c>
      <c r="M1789" s="13" t="s">
        <v>1606</v>
      </c>
      <c r="N1789" s="1">
        <v>1.3156808790041101E-7</v>
      </c>
      <c r="O1789" s="4">
        <v>7.1143710999999996</v>
      </c>
      <c r="P1789" s="4">
        <v>7.1220662343749996</v>
      </c>
      <c r="Q1789" s="4">
        <f t="shared" si="83"/>
        <v>-7.6951343750000234E-3</v>
      </c>
    </row>
    <row r="1790" spans="1:17" x14ac:dyDescent="0.25">
      <c r="A1790" t="s">
        <v>9261</v>
      </c>
      <c r="B1790" s="9">
        <v>2.04755659751105E-13</v>
      </c>
      <c r="C1790" s="10">
        <v>7.1597198349514599</v>
      </c>
      <c r="D1790" s="10">
        <v>7.2528507187500004</v>
      </c>
      <c r="E1790" s="10">
        <f t="shared" si="81"/>
        <v>-9.3130883798540509E-2</v>
      </c>
      <c r="G1790" s="13" t="s">
        <v>84</v>
      </c>
      <c r="H1790" s="9">
        <v>1.0837169534764099E-12</v>
      </c>
      <c r="I1790" s="10">
        <v>6.5364913495145602</v>
      </c>
      <c r="J1790" s="10">
        <v>6.6224071666666697</v>
      </c>
      <c r="K1790" s="10">
        <f t="shared" si="82"/>
        <v>-8.5915817152109497E-2</v>
      </c>
      <c r="M1790" s="13" t="s">
        <v>888</v>
      </c>
      <c r="N1790" s="1">
        <v>1.3182807274760301E-7</v>
      </c>
      <c r="O1790" s="4">
        <v>8.8491937499999906</v>
      </c>
      <c r="P1790" s="4">
        <v>8.9366996875000009</v>
      </c>
      <c r="Q1790" s="4">
        <f t="shared" si="83"/>
        <v>-8.7505937500010234E-2</v>
      </c>
    </row>
    <row r="1791" spans="1:17" x14ac:dyDescent="0.25">
      <c r="A1791" t="s">
        <v>2324</v>
      </c>
      <c r="B1791" s="9">
        <v>2.0648720141409899E-13</v>
      </c>
      <c r="C1791" s="10">
        <v>7.3779553495145596</v>
      </c>
      <c r="D1791" s="10">
        <v>7.6830603437500002</v>
      </c>
      <c r="E1791" s="10">
        <f t="shared" si="81"/>
        <v>-0.30510499423544069</v>
      </c>
      <c r="G1791" s="13" t="s">
        <v>10713</v>
      </c>
      <c r="H1791" s="9">
        <v>1.0892291878372299E-12</v>
      </c>
      <c r="I1791" s="10">
        <v>7.43958514563107</v>
      </c>
      <c r="J1791" s="10">
        <v>7.29523116666667</v>
      </c>
      <c r="K1791" s="10">
        <f t="shared" si="82"/>
        <v>0.14435397896439994</v>
      </c>
      <c r="M1791" s="13" t="s">
        <v>973</v>
      </c>
      <c r="N1791" s="1">
        <v>1.3192205614402101E-7</v>
      </c>
      <c r="O1791" s="4">
        <v>3.4290468166666699</v>
      </c>
      <c r="P1791" s="4">
        <v>3.408292640625</v>
      </c>
      <c r="Q1791" s="4">
        <f t="shared" si="83"/>
        <v>2.0754176041669847E-2</v>
      </c>
    </row>
    <row r="1792" spans="1:17" x14ac:dyDescent="0.25">
      <c r="A1792" t="s">
        <v>5325</v>
      </c>
      <c r="B1792" s="9">
        <v>2.11121318498051E-13</v>
      </c>
      <c r="C1792" s="10">
        <v>5.3434763398058296</v>
      </c>
      <c r="D1792" s="10">
        <v>5.7014812812500004</v>
      </c>
      <c r="E1792" s="10">
        <f t="shared" si="81"/>
        <v>-0.35800494144417083</v>
      </c>
      <c r="G1792" s="13" t="s">
        <v>1498</v>
      </c>
      <c r="H1792" s="9">
        <v>1.0949949235063701E-12</v>
      </c>
      <c r="I1792" s="10">
        <v>2.61107997087379</v>
      </c>
      <c r="J1792" s="10">
        <v>2.5923977833333298</v>
      </c>
      <c r="K1792" s="10">
        <f t="shared" si="82"/>
        <v>1.8682187540460138E-2</v>
      </c>
      <c r="M1792" s="13" t="s">
        <v>10534</v>
      </c>
      <c r="N1792" s="1">
        <v>1.3205086295849401E-7</v>
      </c>
      <c r="O1792" s="4">
        <v>6.63404098333333</v>
      </c>
      <c r="P1792" s="4">
        <v>6.7057924531250004</v>
      </c>
      <c r="Q1792" s="4">
        <f t="shared" si="83"/>
        <v>-7.1751469791670353E-2</v>
      </c>
    </row>
    <row r="1793" spans="1:17" x14ac:dyDescent="0.25">
      <c r="A1793" t="s">
        <v>3533</v>
      </c>
      <c r="B1793" s="9">
        <v>2.1142623230406101E-13</v>
      </c>
      <c r="C1793" s="10">
        <v>6.0053559417475704</v>
      </c>
      <c r="D1793" s="10">
        <v>6.422173671875</v>
      </c>
      <c r="E1793" s="10">
        <f t="shared" si="81"/>
        <v>-0.41681773012742962</v>
      </c>
      <c r="G1793" s="13" t="s">
        <v>11074</v>
      </c>
      <c r="H1793" s="9">
        <v>1.0979692494985799E-12</v>
      </c>
      <c r="I1793" s="10">
        <v>7.6955783203883499</v>
      </c>
      <c r="J1793" s="10">
        <v>7.7418941666666701</v>
      </c>
      <c r="K1793" s="10">
        <f t="shared" si="82"/>
        <v>-4.6315846278320194E-2</v>
      </c>
      <c r="M1793" s="13" t="s">
        <v>5515</v>
      </c>
      <c r="N1793" s="1">
        <v>1.3261020892505501E-7</v>
      </c>
      <c r="O1793" s="4">
        <v>4.9910665833333301</v>
      </c>
      <c r="P1793" s="4">
        <v>4.8743780624999999</v>
      </c>
      <c r="Q1793" s="4">
        <f t="shared" si="83"/>
        <v>0.11668852083333014</v>
      </c>
    </row>
    <row r="1794" spans="1:17" x14ac:dyDescent="0.25">
      <c r="A1794" t="s">
        <v>4324</v>
      </c>
      <c r="B1794" s="9">
        <v>2.11759255353381E-13</v>
      </c>
      <c r="C1794" s="10">
        <v>7.3871042233009696</v>
      </c>
      <c r="D1794" s="10">
        <v>7.1838132187500001</v>
      </c>
      <c r="E1794" s="10">
        <f t="shared" si="81"/>
        <v>0.20329100455096949</v>
      </c>
      <c r="G1794" s="13" t="s">
        <v>1764</v>
      </c>
      <c r="H1794" s="9">
        <v>1.10711754230971E-12</v>
      </c>
      <c r="I1794" s="10">
        <v>7.5041021844660198</v>
      </c>
      <c r="J1794" s="10">
        <v>7.3265126</v>
      </c>
      <c r="K1794" s="10">
        <f t="shared" si="82"/>
        <v>0.1775895844660198</v>
      </c>
      <c r="M1794" s="13" t="s">
        <v>986</v>
      </c>
      <c r="N1794" s="1">
        <v>1.3451849873017699E-7</v>
      </c>
      <c r="O1794" s="4">
        <v>4.1239447333333299</v>
      </c>
      <c r="P1794" s="4">
        <v>3.9750265468750001</v>
      </c>
      <c r="Q1794" s="4">
        <f t="shared" si="83"/>
        <v>0.14891818645832977</v>
      </c>
    </row>
    <row r="1795" spans="1:17" x14ac:dyDescent="0.25">
      <c r="A1795" t="s">
        <v>1120</v>
      </c>
      <c r="B1795" s="9">
        <v>2.12606139201731E-13</v>
      </c>
      <c r="C1795" s="10">
        <v>5.9725414951456299</v>
      </c>
      <c r="D1795" s="10">
        <v>6.1336690312500002</v>
      </c>
      <c r="E1795" s="10">
        <f t="shared" si="81"/>
        <v>-0.16112753610437025</v>
      </c>
      <c r="G1795" s="13" t="s">
        <v>1674</v>
      </c>
      <c r="H1795" s="9">
        <v>1.10819588488387E-12</v>
      </c>
      <c r="I1795" s="10">
        <v>11.1712737087379</v>
      </c>
      <c r="J1795" s="10">
        <v>10.864065066666701</v>
      </c>
      <c r="K1795" s="10">
        <f t="shared" si="82"/>
        <v>0.30720864207119902</v>
      </c>
      <c r="M1795" s="13" t="s">
        <v>5971</v>
      </c>
      <c r="N1795" s="1">
        <v>1.3575489508697099E-7</v>
      </c>
      <c r="O1795" s="4">
        <v>4.49636383333333</v>
      </c>
      <c r="P1795" s="4">
        <v>4.5473818750000001</v>
      </c>
      <c r="Q1795" s="4">
        <f t="shared" si="83"/>
        <v>-5.1018041666670122E-2</v>
      </c>
    </row>
    <row r="1796" spans="1:17" x14ac:dyDescent="0.25">
      <c r="A1796" t="s">
        <v>2662</v>
      </c>
      <c r="B1796" s="9">
        <v>2.1519851583438699E-13</v>
      </c>
      <c r="C1796" s="10">
        <v>4.8060628543689301</v>
      </c>
      <c r="D1796" s="10">
        <v>4.8743780624999999</v>
      </c>
      <c r="E1796" s="10">
        <f t="shared" ref="E1796:E1859" si="84">C1796-D1796</f>
        <v>-6.8315208131069838E-2</v>
      </c>
      <c r="G1796" s="13" t="s">
        <v>1906</v>
      </c>
      <c r="H1796" s="9">
        <v>1.1127368260212299E-12</v>
      </c>
      <c r="I1796" s="10">
        <v>7.1079703009708801</v>
      </c>
      <c r="J1796" s="10">
        <v>6.6378597499999996</v>
      </c>
      <c r="K1796" s="10">
        <f t="shared" ref="K1796:K1859" si="85">I1796-J1796</f>
        <v>0.4701105509708805</v>
      </c>
      <c r="M1796" s="13" t="s">
        <v>2191</v>
      </c>
      <c r="N1796" s="1">
        <v>1.3576708084371501E-7</v>
      </c>
      <c r="O1796" s="4">
        <v>9.7207079499999995</v>
      </c>
      <c r="P1796" s="4">
        <v>8.0896063593750007</v>
      </c>
      <c r="Q1796" s="4">
        <f t="shared" ref="Q1796:Q1859" si="86">O1796-P1796</f>
        <v>1.6311015906249988</v>
      </c>
    </row>
    <row r="1797" spans="1:17" x14ac:dyDescent="0.25">
      <c r="A1797" t="s">
        <v>2571</v>
      </c>
      <c r="B1797" s="9">
        <v>2.1532009036157401E-13</v>
      </c>
      <c r="C1797" s="10">
        <v>7.1766937572815497</v>
      </c>
      <c r="D1797" s="10">
        <v>6.7453546718749999</v>
      </c>
      <c r="E1797" s="10">
        <f t="shared" si="84"/>
        <v>0.43133908540654975</v>
      </c>
      <c r="G1797" s="13" t="s">
        <v>27</v>
      </c>
      <c r="H1797" s="9">
        <v>1.1141584981207601E-12</v>
      </c>
      <c r="I1797" s="10">
        <v>8.5259828155339807</v>
      </c>
      <c r="J1797" s="10">
        <v>8.8557361333333304</v>
      </c>
      <c r="K1797" s="10">
        <f t="shared" si="85"/>
        <v>-0.32975331779934969</v>
      </c>
      <c r="M1797" s="13" t="s">
        <v>7171</v>
      </c>
      <c r="N1797" s="1">
        <v>1.3586035979137201E-7</v>
      </c>
      <c r="O1797" s="4">
        <v>7.9656371500000001</v>
      </c>
      <c r="P1797" s="4">
        <v>8.0270599531250006</v>
      </c>
      <c r="Q1797" s="4">
        <f t="shared" si="86"/>
        <v>-6.1422803125000591E-2</v>
      </c>
    </row>
    <row r="1798" spans="1:17" x14ac:dyDescent="0.25">
      <c r="A1798" t="s">
        <v>277</v>
      </c>
      <c r="B1798" s="9">
        <v>2.19047918362111E-13</v>
      </c>
      <c r="C1798" s="10">
        <v>9.8645433398058202</v>
      </c>
      <c r="D1798" s="10">
        <v>9.1511675468749996</v>
      </c>
      <c r="E1798" s="10">
        <f t="shared" si="84"/>
        <v>0.71337579293082065</v>
      </c>
      <c r="G1798" s="13" t="s">
        <v>3100</v>
      </c>
      <c r="H1798" s="9">
        <v>1.12248973036083E-12</v>
      </c>
      <c r="I1798" s="10">
        <v>6.92843563106796</v>
      </c>
      <c r="J1798" s="10">
        <v>6.6095839333333402</v>
      </c>
      <c r="K1798" s="10">
        <f t="shared" si="85"/>
        <v>0.31885169773461985</v>
      </c>
      <c r="M1798" s="13" t="s">
        <v>3550</v>
      </c>
      <c r="N1798" s="1">
        <v>1.36004905900689E-7</v>
      </c>
      <c r="O1798" s="4">
        <v>2.9884680000000001</v>
      </c>
      <c r="P1798" s="4">
        <v>2.9235275937499998</v>
      </c>
      <c r="Q1798" s="4">
        <f t="shared" si="86"/>
        <v>6.4940406250000304E-2</v>
      </c>
    </row>
    <row r="1799" spans="1:17" x14ac:dyDescent="0.25">
      <c r="A1799" t="s">
        <v>5466</v>
      </c>
      <c r="B1799" s="9">
        <v>2.2260771206006501E-13</v>
      </c>
      <c r="C1799" s="10">
        <v>8.3814021941747594</v>
      </c>
      <c r="D1799" s="10">
        <v>8.7065702343750004</v>
      </c>
      <c r="E1799" s="10">
        <f t="shared" si="84"/>
        <v>-0.32516804020024104</v>
      </c>
      <c r="G1799" s="13" t="s">
        <v>4204</v>
      </c>
      <c r="H1799" s="9">
        <v>1.1227796904609001E-12</v>
      </c>
      <c r="I1799" s="10">
        <v>5.8399933689320402</v>
      </c>
      <c r="J1799" s="10">
        <v>5.5828986166666699</v>
      </c>
      <c r="K1799" s="10">
        <f t="shared" si="85"/>
        <v>0.25709475226537037</v>
      </c>
      <c r="M1799" s="13" t="s">
        <v>7969</v>
      </c>
      <c r="N1799" s="1">
        <v>1.3638592074411301E-7</v>
      </c>
      <c r="O1799" s="4">
        <v>10.940347450000001</v>
      </c>
      <c r="P1799" s="4">
        <v>10.91083609375</v>
      </c>
      <c r="Q1799" s="4">
        <f t="shared" si="86"/>
        <v>2.9511356250001342E-2</v>
      </c>
    </row>
    <row r="1800" spans="1:17" x14ac:dyDescent="0.25">
      <c r="A1800" t="s">
        <v>837</v>
      </c>
      <c r="B1800" s="9">
        <v>2.3113117393087902E-13</v>
      </c>
      <c r="C1800" s="10">
        <v>7.5728818058252498</v>
      </c>
      <c r="D1800" s="10">
        <v>7.3391639062499996</v>
      </c>
      <c r="E1800" s="10">
        <f t="shared" si="84"/>
        <v>0.23371789957525024</v>
      </c>
      <c r="G1800" s="13" t="s">
        <v>10552</v>
      </c>
      <c r="H1800" s="9">
        <v>1.1241494256223501E-12</v>
      </c>
      <c r="I1800" s="10">
        <v>5.9066015631067996</v>
      </c>
      <c r="J1800" s="10">
        <v>6.0257217833333403</v>
      </c>
      <c r="K1800" s="10">
        <f t="shared" si="85"/>
        <v>-0.11912022022654067</v>
      </c>
      <c r="M1800" s="13" t="s">
        <v>9</v>
      </c>
      <c r="N1800" s="1">
        <v>1.3649741415528099E-7</v>
      </c>
      <c r="O1800" s="4">
        <v>11.0171541666667</v>
      </c>
      <c r="P1800" s="4">
        <v>10.963477296875</v>
      </c>
      <c r="Q1800" s="4">
        <f t="shared" si="86"/>
        <v>5.3676869791699389E-2</v>
      </c>
    </row>
    <row r="1801" spans="1:17" x14ac:dyDescent="0.25">
      <c r="A1801" t="s">
        <v>3080</v>
      </c>
      <c r="B1801" s="9">
        <v>2.3218841029961499E-13</v>
      </c>
      <c r="C1801" s="10">
        <v>6.8242828155339801</v>
      </c>
      <c r="D1801" s="10">
        <v>6.7715540781249999</v>
      </c>
      <c r="E1801" s="10">
        <f t="shared" si="84"/>
        <v>5.2728737408980209E-2</v>
      </c>
      <c r="G1801" s="13" t="s">
        <v>2460</v>
      </c>
      <c r="H1801" s="9">
        <v>1.1269057472903101E-12</v>
      </c>
      <c r="I1801" s="10">
        <v>8.1697720582524198</v>
      </c>
      <c r="J1801" s="10">
        <v>8.1249942666666595</v>
      </c>
      <c r="K1801" s="10">
        <f t="shared" si="85"/>
        <v>4.477779158576034E-2</v>
      </c>
      <c r="M1801" s="13" t="s">
        <v>10001</v>
      </c>
      <c r="N1801" s="1">
        <v>1.3777873241460401E-7</v>
      </c>
      <c r="O1801" s="4">
        <v>6.9086181</v>
      </c>
      <c r="P1801" s="4">
        <v>7.0124606250000001</v>
      </c>
      <c r="Q1801" s="4">
        <f t="shared" si="86"/>
        <v>-0.10384252500000013</v>
      </c>
    </row>
    <row r="1802" spans="1:17" x14ac:dyDescent="0.25">
      <c r="A1802" t="s">
        <v>6691</v>
      </c>
      <c r="B1802" s="9">
        <v>2.3408089083769599E-13</v>
      </c>
      <c r="C1802" s="10">
        <v>4.03952584466019</v>
      </c>
      <c r="D1802" s="10">
        <v>4.0677037499999997</v>
      </c>
      <c r="E1802" s="10">
        <f t="shared" si="84"/>
        <v>-2.8177905339809683E-2</v>
      </c>
      <c r="G1802" s="13" t="s">
        <v>1322</v>
      </c>
      <c r="H1802" s="9">
        <v>1.12717402637515E-12</v>
      </c>
      <c r="I1802" s="10">
        <v>6.6627005533980599</v>
      </c>
      <c r="J1802" s="10">
        <v>6.3696479000000004</v>
      </c>
      <c r="K1802" s="10">
        <f t="shared" si="85"/>
        <v>0.29305265339805953</v>
      </c>
      <c r="M1802" s="13" t="s">
        <v>7259</v>
      </c>
      <c r="N1802" s="1">
        <v>1.37856136364443E-7</v>
      </c>
      <c r="O1802" s="4">
        <v>3.3703785666666701</v>
      </c>
      <c r="P1802" s="4">
        <v>3.3816648749999998</v>
      </c>
      <c r="Q1802" s="4">
        <f t="shared" si="86"/>
        <v>-1.1286308333329664E-2</v>
      </c>
    </row>
    <row r="1803" spans="1:17" x14ac:dyDescent="0.25">
      <c r="A1803" t="s">
        <v>1930</v>
      </c>
      <c r="B1803" s="9">
        <v>2.4220769224509499E-13</v>
      </c>
      <c r="C1803" s="10">
        <v>6.8644582718446596</v>
      </c>
      <c r="D1803" s="10">
        <v>6.7344127812499996</v>
      </c>
      <c r="E1803" s="10">
        <f t="shared" si="84"/>
        <v>0.13004549059465997</v>
      </c>
      <c r="G1803" s="13" t="s">
        <v>8219</v>
      </c>
      <c r="H1803" s="9">
        <v>1.1331348087845E-12</v>
      </c>
      <c r="I1803" s="10">
        <v>5.0729226504854399</v>
      </c>
      <c r="J1803" s="10">
        <v>5.0717290166666702</v>
      </c>
      <c r="K1803" s="10">
        <f t="shared" si="85"/>
        <v>1.1936338187696904E-3</v>
      </c>
      <c r="M1803" s="13" t="s">
        <v>2835</v>
      </c>
      <c r="N1803" s="1">
        <v>1.3801928202648601E-7</v>
      </c>
      <c r="O1803" s="4">
        <v>4.97658981666667</v>
      </c>
      <c r="P1803" s="4">
        <v>4.8823959531250001</v>
      </c>
      <c r="Q1803" s="4">
        <f t="shared" si="86"/>
        <v>9.419386354166992E-2</v>
      </c>
    </row>
    <row r="1804" spans="1:17" x14ac:dyDescent="0.25">
      <c r="A1804" t="s">
        <v>217</v>
      </c>
      <c r="B1804" s="9">
        <v>2.4327572312350201E-13</v>
      </c>
      <c r="C1804" s="10">
        <v>8.7279879708737909</v>
      </c>
      <c r="D1804" s="10">
        <v>8.4675205781250007</v>
      </c>
      <c r="E1804" s="10">
        <f t="shared" si="84"/>
        <v>0.26046739274879016</v>
      </c>
      <c r="G1804" s="13" t="s">
        <v>9290</v>
      </c>
      <c r="H1804" s="9">
        <v>1.13430221239212E-12</v>
      </c>
      <c r="I1804" s="10">
        <v>4.8929137184466001</v>
      </c>
      <c r="J1804" s="10">
        <v>4.5890139999999997</v>
      </c>
      <c r="K1804" s="10">
        <f t="shared" si="85"/>
        <v>0.30389971844660035</v>
      </c>
      <c r="M1804" s="13" t="s">
        <v>9712</v>
      </c>
      <c r="N1804" s="1">
        <v>1.3810620007926001E-7</v>
      </c>
      <c r="O1804" s="4">
        <v>10.72950095</v>
      </c>
      <c r="P1804" s="4">
        <v>10.034207328124999</v>
      </c>
      <c r="Q1804" s="4">
        <f t="shared" si="86"/>
        <v>0.69529362187500077</v>
      </c>
    </row>
    <row r="1805" spans="1:17" x14ac:dyDescent="0.25">
      <c r="A1805" t="s">
        <v>4618</v>
      </c>
      <c r="B1805" s="9">
        <v>2.43359236074E-13</v>
      </c>
      <c r="C1805" s="10">
        <v>7.6663415825242698</v>
      </c>
      <c r="D1805" s="10">
        <v>7.8737300156250001</v>
      </c>
      <c r="E1805" s="10">
        <f t="shared" si="84"/>
        <v>-0.2073884331007303</v>
      </c>
      <c r="G1805" s="13" t="s">
        <v>1720</v>
      </c>
      <c r="H1805" s="9">
        <v>1.1351228320479299E-12</v>
      </c>
      <c r="I1805" s="10">
        <v>6.44888860194175</v>
      </c>
      <c r="J1805" s="10">
        <v>6.4914904666666704</v>
      </c>
      <c r="K1805" s="10">
        <f t="shared" si="85"/>
        <v>-4.2601864724920446E-2</v>
      </c>
      <c r="M1805" s="13" t="s">
        <v>1293</v>
      </c>
      <c r="N1805" s="1">
        <v>1.3893031060116401E-7</v>
      </c>
      <c r="O1805" s="4">
        <v>7.4122814333333302</v>
      </c>
      <c r="P1805" s="4">
        <v>6.5567336718749996</v>
      </c>
      <c r="Q1805" s="4">
        <f t="shared" si="86"/>
        <v>0.85554776145833067</v>
      </c>
    </row>
    <row r="1806" spans="1:17" x14ac:dyDescent="0.25">
      <c r="A1806" t="s">
        <v>2474</v>
      </c>
      <c r="B1806" s="9">
        <v>2.46138167554411E-13</v>
      </c>
      <c r="C1806" s="10">
        <v>9.2734027087378692</v>
      </c>
      <c r="D1806" s="10">
        <v>9.4679524687499992</v>
      </c>
      <c r="E1806" s="10">
        <f t="shared" si="84"/>
        <v>-0.19454976001212998</v>
      </c>
      <c r="G1806" s="13" t="s">
        <v>52</v>
      </c>
      <c r="H1806" s="9">
        <v>1.1375194546277501E-12</v>
      </c>
      <c r="I1806" s="10">
        <v>9.1006531359223306</v>
      </c>
      <c r="J1806" s="10">
        <v>8.8026029166666699</v>
      </c>
      <c r="K1806" s="10">
        <f t="shared" si="85"/>
        <v>0.29805021925566066</v>
      </c>
      <c r="M1806" s="13" t="s">
        <v>2991</v>
      </c>
      <c r="N1806" s="1">
        <v>1.3915629977829199E-7</v>
      </c>
      <c r="O1806" s="4">
        <v>3.4694782499999999</v>
      </c>
      <c r="P1806" s="4">
        <v>3.5253015312499998</v>
      </c>
      <c r="Q1806" s="4">
        <f t="shared" si="86"/>
        <v>-5.5823281249999912E-2</v>
      </c>
    </row>
    <row r="1807" spans="1:17" x14ac:dyDescent="0.25">
      <c r="A1807" t="s">
        <v>6913</v>
      </c>
      <c r="B1807" s="9">
        <v>2.4673936533069698E-13</v>
      </c>
      <c r="C1807" s="10">
        <v>5.3743809514563097</v>
      </c>
      <c r="D1807" s="10">
        <v>5.3801016718749999</v>
      </c>
      <c r="E1807" s="10">
        <f t="shared" si="84"/>
        <v>-5.7207204186902061E-3</v>
      </c>
      <c r="G1807" s="13" t="s">
        <v>8414</v>
      </c>
      <c r="H1807" s="9">
        <v>1.1448342068496E-12</v>
      </c>
      <c r="I1807" s="10">
        <v>6.0747612912621403</v>
      </c>
      <c r="J1807" s="10">
        <v>6.2176781999999999</v>
      </c>
      <c r="K1807" s="10">
        <f t="shared" si="85"/>
        <v>-0.14291690873785967</v>
      </c>
      <c r="M1807" s="13" t="s">
        <v>984</v>
      </c>
      <c r="N1807" s="1">
        <v>1.39312158012541E-7</v>
      </c>
      <c r="O1807" s="4">
        <v>11.077645499999999</v>
      </c>
      <c r="P1807" s="4">
        <v>11.1487934375</v>
      </c>
      <c r="Q1807" s="4">
        <f t="shared" si="86"/>
        <v>-7.1147937500001035E-2</v>
      </c>
    </row>
    <row r="1808" spans="1:17" x14ac:dyDescent="0.25">
      <c r="A1808" t="s">
        <v>4429</v>
      </c>
      <c r="B1808" s="9">
        <v>2.4747667290633501E-13</v>
      </c>
      <c r="C1808" s="10">
        <v>8.3890212621359197</v>
      </c>
      <c r="D1808" s="10">
        <v>8.6964964375000005</v>
      </c>
      <c r="E1808" s="10">
        <f t="shared" si="84"/>
        <v>-0.30747517536408076</v>
      </c>
      <c r="G1808" s="13" t="s">
        <v>4144</v>
      </c>
      <c r="H1808" s="9">
        <v>1.1470811170971801E-12</v>
      </c>
      <c r="I1808" s="10">
        <v>3.8405521456310701</v>
      </c>
      <c r="J1808" s="10">
        <v>3.8598632500000001</v>
      </c>
      <c r="K1808" s="10">
        <f t="shared" si="85"/>
        <v>-1.9311104368930021E-2</v>
      </c>
      <c r="M1808" s="13" t="s">
        <v>3494</v>
      </c>
      <c r="N1808" s="1">
        <v>1.3973707415258799E-7</v>
      </c>
      <c r="O1808" s="4">
        <v>12.957801999999999</v>
      </c>
      <c r="P1808" s="4">
        <v>12.973972187499999</v>
      </c>
      <c r="Q1808" s="4">
        <f t="shared" si="86"/>
        <v>-1.617018750000021E-2</v>
      </c>
    </row>
    <row r="1809" spans="1:17" x14ac:dyDescent="0.25">
      <c r="A1809" t="s">
        <v>8508</v>
      </c>
      <c r="B1809" s="9">
        <v>2.4908877737545002E-13</v>
      </c>
      <c r="C1809" s="10">
        <v>4.7381320388349497</v>
      </c>
      <c r="D1809" s="10">
        <v>4.4067166718750004</v>
      </c>
      <c r="E1809" s="10">
        <f t="shared" si="84"/>
        <v>0.33141536695994933</v>
      </c>
      <c r="G1809" s="13" t="s">
        <v>5781</v>
      </c>
      <c r="H1809" s="9">
        <v>1.1705742212167901E-12</v>
      </c>
      <c r="I1809" s="10">
        <v>4.10737481553398</v>
      </c>
      <c r="J1809" s="10">
        <v>4.1807701000000002</v>
      </c>
      <c r="K1809" s="10">
        <f t="shared" si="85"/>
        <v>-7.3395284466020172E-2</v>
      </c>
      <c r="M1809" s="13" t="s">
        <v>4259</v>
      </c>
      <c r="N1809" s="1">
        <v>1.4061246036019199E-7</v>
      </c>
      <c r="O1809" s="4">
        <v>8.5467801666666698</v>
      </c>
      <c r="P1809" s="4">
        <v>8.4877879062500003</v>
      </c>
      <c r="Q1809" s="4">
        <f t="shared" si="86"/>
        <v>5.8992260416669495E-2</v>
      </c>
    </row>
    <row r="1810" spans="1:17" x14ac:dyDescent="0.25">
      <c r="A1810" t="s">
        <v>4559</v>
      </c>
      <c r="B1810" s="9">
        <v>2.4983859673219398E-13</v>
      </c>
      <c r="C1810" s="10">
        <v>6.9820182038835004</v>
      </c>
      <c r="D1810" s="10">
        <v>6.7293048750000004</v>
      </c>
      <c r="E1810" s="10">
        <f t="shared" si="84"/>
        <v>0.25271332888349995</v>
      </c>
      <c r="G1810" s="13" t="s">
        <v>9518</v>
      </c>
      <c r="H1810" s="9">
        <v>1.1716510065812199E-12</v>
      </c>
      <c r="I1810" s="10">
        <v>10.1169443203884</v>
      </c>
      <c r="J1810" s="10">
        <v>10.445979100000001</v>
      </c>
      <c r="K1810" s="10">
        <f t="shared" si="85"/>
        <v>-0.32903477961160021</v>
      </c>
      <c r="M1810" s="13" t="s">
        <v>1970</v>
      </c>
      <c r="N1810" s="1">
        <v>1.40653500636085E-7</v>
      </c>
      <c r="O1810" s="4">
        <v>2.4797606000000001</v>
      </c>
      <c r="P1810" s="4">
        <v>2.5172637500000001</v>
      </c>
      <c r="Q1810" s="4">
        <f t="shared" si="86"/>
        <v>-3.7503150000000041E-2</v>
      </c>
    </row>
    <row r="1811" spans="1:17" x14ac:dyDescent="0.25">
      <c r="A1811" t="s">
        <v>8758</v>
      </c>
      <c r="B1811" s="9">
        <v>2.5082978912187902E-13</v>
      </c>
      <c r="C1811" s="10">
        <v>6.6096075339805802</v>
      </c>
      <c r="D1811" s="10">
        <v>6.5807031406250003</v>
      </c>
      <c r="E1811" s="10">
        <f t="shared" si="84"/>
        <v>2.8904393355579927E-2</v>
      </c>
      <c r="G1811" s="13" t="s">
        <v>3832</v>
      </c>
      <c r="H1811" s="9">
        <v>1.17775468119787E-12</v>
      </c>
      <c r="I1811" s="10">
        <v>3.99760090291262</v>
      </c>
      <c r="J1811" s="10">
        <v>3.7960954999999998</v>
      </c>
      <c r="K1811" s="10">
        <f t="shared" si="85"/>
        <v>0.2015054029126202</v>
      </c>
      <c r="M1811" s="13" t="s">
        <v>9549</v>
      </c>
      <c r="N1811" s="1">
        <v>1.40704180737003E-7</v>
      </c>
      <c r="O1811" s="4">
        <v>6.8151057499999999</v>
      </c>
      <c r="P1811" s="4">
        <v>6.9028467187500002</v>
      </c>
      <c r="Q1811" s="4">
        <f t="shared" si="86"/>
        <v>-8.774096875000037E-2</v>
      </c>
    </row>
    <row r="1812" spans="1:17" x14ac:dyDescent="0.25">
      <c r="A1812" t="s">
        <v>4783</v>
      </c>
      <c r="B1812" s="9">
        <v>2.53292980301963E-13</v>
      </c>
      <c r="C1812" s="10">
        <v>4.7626053398058303</v>
      </c>
      <c r="D1812" s="10">
        <v>4.8823770781249998</v>
      </c>
      <c r="E1812" s="10">
        <f t="shared" si="84"/>
        <v>-0.11977173831916943</v>
      </c>
      <c r="G1812" s="13" t="s">
        <v>8292</v>
      </c>
      <c r="H1812" s="9">
        <v>1.1824219389406201E-12</v>
      </c>
      <c r="I1812" s="10">
        <v>5.1134674077669899</v>
      </c>
      <c r="J1812" s="10">
        <v>4.9742587333333299</v>
      </c>
      <c r="K1812" s="10">
        <f t="shared" si="85"/>
        <v>0.13920867443366003</v>
      </c>
      <c r="M1812" s="13" t="s">
        <v>1646</v>
      </c>
      <c r="N1812" s="1">
        <v>1.4125496525365699E-7</v>
      </c>
      <c r="O1812" s="4">
        <v>6.1395990333333303</v>
      </c>
      <c r="P1812" s="4">
        <v>6.6372568281250004</v>
      </c>
      <c r="Q1812" s="4">
        <f t="shared" si="86"/>
        <v>-0.49765779479167005</v>
      </c>
    </row>
    <row r="1813" spans="1:17" x14ac:dyDescent="0.25">
      <c r="A1813" t="s">
        <v>678</v>
      </c>
      <c r="B1813" s="9">
        <v>2.5372530552433999E-13</v>
      </c>
      <c r="C1813" s="10">
        <v>6.30874774757282</v>
      </c>
      <c r="D1813" s="10">
        <v>6.43459528125</v>
      </c>
      <c r="E1813" s="10">
        <f t="shared" si="84"/>
        <v>-0.12584753367718005</v>
      </c>
      <c r="G1813" s="13" t="s">
        <v>2891</v>
      </c>
      <c r="H1813" s="9">
        <v>1.20021524602296E-12</v>
      </c>
      <c r="I1813" s="10">
        <v>7.2554244563106796</v>
      </c>
      <c r="J1813" s="10">
        <v>7.2301530333333304</v>
      </c>
      <c r="K1813" s="10">
        <f t="shared" si="85"/>
        <v>2.5271422977349189E-2</v>
      </c>
      <c r="M1813" s="13" t="s">
        <v>10124</v>
      </c>
      <c r="N1813" s="1">
        <v>1.4126139898705001E-7</v>
      </c>
      <c r="O1813" s="4">
        <v>6.1284261166666703</v>
      </c>
      <c r="P1813" s="4">
        <v>6.1866219687499999</v>
      </c>
      <c r="Q1813" s="4">
        <f t="shared" si="86"/>
        <v>-5.8195852083329669E-2</v>
      </c>
    </row>
    <row r="1814" spans="1:17" x14ac:dyDescent="0.25">
      <c r="A1814" t="s">
        <v>1937</v>
      </c>
      <c r="B1814" s="9">
        <v>2.5451167210103998E-13</v>
      </c>
      <c r="C1814" s="10">
        <v>7.6008924368932096</v>
      </c>
      <c r="D1814" s="10">
        <v>7.930152578125</v>
      </c>
      <c r="E1814" s="10">
        <f t="shared" si="84"/>
        <v>-0.32926014123179037</v>
      </c>
      <c r="G1814" s="13" t="s">
        <v>10400</v>
      </c>
      <c r="H1814" s="9">
        <v>1.20098137705173E-12</v>
      </c>
      <c r="I1814" s="10">
        <v>7.14165875728155</v>
      </c>
      <c r="J1814" s="10">
        <v>6.6636836833333302</v>
      </c>
      <c r="K1814" s="10">
        <f t="shared" si="85"/>
        <v>0.47797507394821981</v>
      </c>
      <c r="M1814" s="13" t="s">
        <v>8098</v>
      </c>
      <c r="N1814" s="1">
        <v>1.4186529429084299E-7</v>
      </c>
      <c r="O1814" s="4">
        <v>5.9970254666666696</v>
      </c>
      <c r="P1814" s="4">
        <v>6.062572484375</v>
      </c>
      <c r="Q1814" s="4">
        <f t="shared" si="86"/>
        <v>-6.554701770833038E-2</v>
      </c>
    </row>
    <row r="1815" spans="1:17" x14ac:dyDescent="0.25">
      <c r="A1815" t="s">
        <v>3594</v>
      </c>
      <c r="B1815" s="9">
        <v>2.5543036936395902E-13</v>
      </c>
      <c r="C1815" s="10">
        <v>6.8560334368931999</v>
      </c>
      <c r="D1815" s="10">
        <v>6.6105185625000003</v>
      </c>
      <c r="E1815" s="10">
        <f t="shared" si="84"/>
        <v>0.24551487439319963</v>
      </c>
      <c r="G1815" s="13" t="s">
        <v>6511</v>
      </c>
      <c r="H1815" s="9">
        <v>1.2045525258574799E-12</v>
      </c>
      <c r="I1815" s="10">
        <v>6.4320821359223297</v>
      </c>
      <c r="J1815" s="10">
        <v>6.5032951833333303</v>
      </c>
      <c r="K1815" s="10">
        <f t="shared" si="85"/>
        <v>-7.1213047411000652E-2</v>
      </c>
      <c r="M1815" s="13" t="s">
        <v>9341</v>
      </c>
      <c r="N1815" s="1">
        <v>1.4224680385682199E-7</v>
      </c>
      <c r="O1815" s="4">
        <v>10.0280889833333</v>
      </c>
      <c r="P1815" s="4">
        <v>10.2046926875</v>
      </c>
      <c r="Q1815" s="4">
        <f t="shared" si="86"/>
        <v>-0.17660370416670013</v>
      </c>
    </row>
    <row r="1816" spans="1:17" x14ac:dyDescent="0.25">
      <c r="A1816" t="s">
        <v>8575</v>
      </c>
      <c r="B1816" s="9">
        <v>2.5589848246018001E-13</v>
      </c>
      <c r="C1816" s="10">
        <v>9.9788559902912706</v>
      </c>
      <c r="D1816" s="10">
        <v>9.9683891406249998</v>
      </c>
      <c r="E1816" s="10">
        <f t="shared" si="84"/>
        <v>1.0466849666270761E-2</v>
      </c>
      <c r="G1816" s="13" t="s">
        <v>6948</v>
      </c>
      <c r="H1816" s="9">
        <v>1.2116818896562501E-12</v>
      </c>
      <c r="I1816" s="10">
        <v>6.9817174660194201</v>
      </c>
      <c r="J1816" s="10">
        <v>5.9994592333333401</v>
      </c>
      <c r="K1816" s="10">
        <f t="shared" si="85"/>
        <v>0.98225823268608004</v>
      </c>
      <c r="M1816" s="13" t="s">
        <v>4119</v>
      </c>
      <c r="N1816" s="1">
        <v>1.43111055011213E-7</v>
      </c>
      <c r="O1816" s="4">
        <v>9.1413157333333306</v>
      </c>
      <c r="P1816" s="4">
        <v>9.3966927656249997</v>
      </c>
      <c r="Q1816" s="4">
        <f t="shared" si="86"/>
        <v>-0.25537703229166908</v>
      </c>
    </row>
    <row r="1817" spans="1:17" x14ac:dyDescent="0.25">
      <c r="A1817" t="s">
        <v>8297</v>
      </c>
      <c r="B1817" s="9">
        <v>2.5920778862045001E-13</v>
      </c>
      <c r="C1817" s="10">
        <v>6.8180020582524303</v>
      </c>
      <c r="D1817" s="10">
        <v>6.8715603593749996</v>
      </c>
      <c r="E1817" s="10">
        <f t="shared" si="84"/>
        <v>-5.3558301122569318E-2</v>
      </c>
      <c r="G1817" s="13" t="s">
        <v>9427</v>
      </c>
      <c r="H1817" s="9">
        <v>1.21326585214346E-12</v>
      </c>
      <c r="I1817" s="10">
        <v>8.2056408737864093</v>
      </c>
      <c r="J1817" s="10">
        <v>8.2292205166666701</v>
      </c>
      <c r="K1817" s="10">
        <f t="shared" si="85"/>
        <v>-2.357964288026082E-2</v>
      </c>
      <c r="M1817" s="13" t="s">
        <v>9469</v>
      </c>
      <c r="N1817" s="1">
        <v>1.4320227568726999E-7</v>
      </c>
      <c r="O1817" s="4">
        <v>13.489751666666701</v>
      </c>
      <c r="P1817" s="4">
        <v>13.49078515625</v>
      </c>
      <c r="Q1817" s="4">
        <f t="shared" si="86"/>
        <v>-1.0334895832997404E-3</v>
      </c>
    </row>
    <row r="1818" spans="1:17" x14ac:dyDescent="0.25">
      <c r="A1818" t="s">
        <v>8975</v>
      </c>
      <c r="B1818" s="9">
        <v>2.59987965003178E-13</v>
      </c>
      <c r="C1818" s="10">
        <v>6.8244511067961202</v>
      </c>
      <c r="D1818" s="10">
        <v>6.8870317968750001</v>
      </c>
      <c r="E1818" s="10">
        <f t="shared" si="84"/>
        <v>-6.2580690078879897E-2</v>
      </c>
      <c r="G1818" s="13" t="s">
        <v>1875</v>
      </c>
      <c r="H1818" s="9">
        <v>1.2165039455366299E-12</v>
      </c>
      <c r="I1818" s="10">
        <v>9.3118217572815603</v>
      </c>
      <c r="J1818" s="10">
        <v>9.1544892333333294</v>
      </c>
      <c r="K1818" s="10">
        <f t="shared" si="85"/>
        <v>0.15733252394823083</v>
      </c>
      <c r="M1818" s="13" t="s">
        <v>734</v>
      </c>
      <c r="N1818" s="1">
        <v>1.4374089022172701E-7</v>
      </c>
      <c r="O1818" s="4">
        <v>7.2414310333333303</v>
      </c>
      <c r="P1818" s="4">
        <v>7.41817878125</v>
      </c>
      <c r="Q1818" s="4">
        <f t="shared" si="86"/>
        <v>-0.1767477479166697</v>
      </c>
    </row>
    <row r="1819" spans="1:17" x14ac:dyDescent="0.25">
      <c r="A1819" t="s">
        <v>819</v>
      </c>
      <c r="B1819" s="9">
        <v>2.6242848938411802E-13</v>
      </c>
      <c r="C1819" s="10">
        <v>6.4769029320388301</v>
      </c>
      <c r="D1819" s="10">
        <v>6.3958159218750001</v>
      </c>
      <c r="E1819" s="10">
        <f t="shared" si="84"/>
        <v>8.1087010163829909E-2</v>
      </c>
      <c r="G1819" s="13" t="s">
        <v>10179</v>
      </c>
      <c r="H1819" s="9">
        <v>1.2283357606577801E-12</v>
      </c>
      <c r="I1819" s="10">
        <v>6.0013944466019398</v>
      </c>
      <c r="J1819" s="10">
        <v>5.8703651833333304</v>
      </c>
      <c r="K1819" s="10">
        <f t="shared" si="85"/>
        <v>0.13102926326860942</v>
      </c>
      <c r="M1819" s="13" t="s">
        <v>6308</v>
      </c>
      <c r="N1819" s="1">
        <v>1.4386510488310801E-7</v>
      </c>
      <c r="O1819" s="4">
        <v>7.6464307666666702</v>
      </c>
      <c r="P1819" s="4">
        <v>7.9798681718750002</v>
      </c>
      <c r="Q1819" s="4">
        <f t="shared" si="86"/>
        <v>-0.33343740520832998</v>
      </c>
    </row>
    <row r="1820" spans="1:17" x14ac:dyDescent="0.25">
      <c r="A1820" t="s">
        <v>2447</v>
      </c>
      <c r="B1820" s="9">
        <v>2.64343149345737E-13</v>
      </c>
      <c r="C1820" s="10">
        <v>5.5373418640776704</v>
      </c>
      <c r="D1820" s="10">
        <v>5.7950127031249998</v>
      </c>
      <c r="E1820" s="10">
        <f t="shared" si="84"/>
        <v>-0.25767083904732946</v>
      </c>
      <c r="G1820" s="13" t="s">
        <v>10006</v>
      </c>
      <c r="H1820" s="9">
        <v>1.2306025045981301E-12</v>
      </c>
      <c r="I1820" s="10">
        <v>5.6065324368932004</v>
      </c>
      <c r="J1820" s="10">
        <v>5.5208603666666702</v>
      </c>
      <c r="K1820" s="10">
        <f t="shared" si="85"/>
        <v>8.5672070226530117E-2</v>
      </c>
      <c r="M1820" s="13" t="s">
        <v>4748</v>
      </c>
      <c r="N1820" s="1">
        <v>1.44214174823494E-7</v>
      </c>
      <c r="O1820" s="4">
        <v>3.7984738333333299</v>
      </c>
      <c r="P1820" s="4">
        <v>3.9009662656250002</v>
      </c>
      <c r="Q1820" s="4">
        <f t="shared" si="86"/>
        <v>-0.10249243229167027</v>
      </c>
    </row>
    <row r="1821" spans="1:17" x14ac:dyDescent="0.25">
      <c r="A1821" t="s">
        <v>6917</v>
      </c>
      <c r="B1821" s="9">
        <v>2.7051309423288702E-13</v>
      </c>
      <c r="C1821" s="10">
        <v>5.36819545631068</v>
      </c>
      <c r="D1821" s="10">
        <v>5.4270102187499996</v>
      </c>
      <c r="E1821" s="10">
        <f t="shared" si="84"/>
        <v>-5.8814762439319601E-2</v>
      </c>
      <c r="G1821" s="13" t="s">
        <v>2974</v>
      </c>
      <c r="H1821" s="9">
        <v>1.2432928421147199E-12</v>
      </c>
      <c r="I1821" s="10">
        <v>11.241479786407799</v>
      </c>
      <c r="J1821" s="10">
        <v>11.316890733333301</v>
      </c>
      <c r="K1821" s="10">
        <f t="shared" si="85"/>
        <v>-7.5410946925501321E-2</v>
      </c>
      <c r="M1821" s="13" t="s">
        <v>2728</v>
      </c>
      <c r="N1821" s="1">
        <v>1.4465962085015E-7</v>
      </c>
      <c r="O1821" s="4">
        <v>7.5807140666666699</v>
      </c>
      <c r="P1821" s="4">
        <v>7.5597353906249998</v>
      </c>
      <c r="Q1821" s="4">
        <f t="shared" si="86"/>
        <v>2.0978676041670141E-2</v>
      </c>
    </row>
    <row r="1822" spans="1:17" x14ac:dyDescent="0.25">
      <c r="A1822" t="s">
        <v>4094</v>
      </c>
      <c r="B1822" s="9">
        <v>2.7058671965354299E-13</v>
      </c>
      <c r="C1822" s="10">
        <v>8.0768700194174805</v>
      </c>
      <c r="D1822" s="10">
        <v>7.9444286406250004</v>
      </c>
      <c r="E1822" s="10">
        <f t="shared" si="84"/>
        <v>0.13244137879248008</v>
      </c>
      <c r="G1822" s="13" t="s">
        <v>10130</v>
      </c>
      <c r="H1822" s="9">
        <v>1.2524164244551501E-12</v>
      </c>
      <c r="I1822" s="10">
        <v>3.7627662038834999</v>
      </c>
      <c r="J1822" s="10">
        <v>3.6795731166666701</v>
      </c>
      <c r="K1822" s="10">
        <f t="shared" si="85"/>
        <v>8.3193087216829831E-2</v>
      </c>
      <c r="M1822" s="13" t="s">
        <v>2319</v>
      </c>
      <c r="N1822" s="1">
        <v>1.4487874448441799E-7</v>
      </c>
      <c r="O1822" s="4">
        <v>7.9498277000000002</v>
      </c>
      <c r="P1822" s="4">
        <v>8.1148305937499998</v>
      </c>
      <c r="Q1822" s="4">
        <f t="shared" si="86"/>
        <v>-0.16500289374999966</v>
      </c>
    </row>
    <row r="1823" spans="1:17" x14ac:dyDescent="0.25">
      <c r="A1823" t="s">
        <v>2189</v>
      </c>
      <c r="B1823" s="9">
        <v>2.7102367201815E-13</v>
      </c>
      <c r="C1823" s="10">
        <v>7.5168697961164996</v>
      </c>
      <c r="D1823" s="10">
        <v>6.3751762656249999</v>
      </c>
      <c r="E1823" s="10">
        <f t="shared" si="84"/>
        <v>1.1416935304914997</v>
      </c>
      <c r="G1823" s="13" t="s">
        <v>1299</v>
      </c>
      <c r="H1823" s="9">
        <v>1.25291691399321E-12</v>
      </c>
      <c r="I1823" s="10">
        <v>6.2708987766990303</v>
      </c>
      <c r="J1823" s="10">
        <v>6.3041896333333298</v>
      </c>
      <c r="K1823" s="10">
        <f t="shared" si="85"/>
        <v>-3.3290856634299537E-2</v>
      </c>
      <c r="M1823" s="13" t="s">
        <v>9148</v>
      </c>
      <c r="N1823" s="1">
        <v>1.45074906324959E-7</v>
      </c>
      <c r="O1823" s="4">
        <v>7.7409781333333401</v>
      </c>
      <c r="P1823" s="4">
        <v>7.9325868125000003</v>
      </c>
      <c r="Q1823" s="4">
        <f t="shared" si="86"/>
        <v>-0.19160867916666025</v>
      </c>
    </row>
    <row r="1824" spans="1:17" x14ac:dyDescent="0.25">
      <c r="A1824" t="s">
        <v>8303</v>
      </c>
      <c r="B1824" s="9">
        <v>2.7164552797848498E-13</v>
      </c>
      <c r="C1824" s="10">
        <v>4.3475223592232997</v>
      </c>
      <c r="D1824" s="10">
        <v>4.6799358125000001</v>
      </c>
      <c r="E1824" s="10">
        <f t="shared" si="84"/>
        <v>-0.33241345327670047</v>
      </c>
      <c r="G1824" s="13" t="s">
        <v>677</v>
      </c>
      <c r="H1824" s="9">
        <v>1.2784910434989599E-12</v>
      </c>
      <c r="I1824" s="10">
        <v>10.731932796116499</v>
      </c>
      <c r="J1824" s="10">
        <v>10.556821166666699</v>
      </c>
      <c r="K1824" s="10">
        <f t="shared" si="85"/>
        <v>0.17511162944980008</v>
      </c>
      <c r="M1824" s="13" t="s">
        <v>3238</v>
      </c>
      <c r="N1824" s="1">
        <v>1.4617748554651501E-7</v>
      </c>
      <c r="O1824" s="4">
        <v>4.0186882500000003</v>
      </c>
      <c r="P1824" s="4">
        <v>3.9901408281249999</v>
      </c>
      <c r="Q1824" s="4">
        <f t="shared" si="86"/>
        <v>2.8547421875000367E-2</v>
      </c>
    </row>
    <row r="1825" spans="1:17" x14ac:dyDescent="0.25">
      <c r="A1825" t="s">
        <v>3328</v>
      </c>
      <c r="B1825" s="9">
        <v>2.72090809051702E-13</v>
      </c>
      <c r="C1825" s="10">
        <v>4.1528766407767002</v>
      </c>
      <c r="D1825" s="10">
        <v>3.732358734375</v>
      </c>
      <c r="E1825" s="10">
        <f t="shared" si="84"/>
        <v>0.42051790640170017</v>
      </c>
      <c r="G1825" s="13" t="s">
        <v>6394</v>
      </c>
      <c r="H1825" s="9">
        <v>1.28519373474464E-12</v>
      </c>
      <c r="I1825" s="10">
        <v>6.4921855922330103</v>
      </c>
      <c r="J1825" s="10">
        <v>6.4631111833333303</v>
      </c>
      <c r="K1825" s="10">
        <f t="shared" si="85"/>
        <v>2.9074408899679938E-2</v>
      </c>
      <c r="M1825" s="13" t="s">
        <v>1256</v>
      </c>
      <c r="N1825" s="1">
        <v>1.46739617606823E-7</v>
      </c>
      <c r="O1825" s="4">
        <v>5.7726038333333296</v>
      </c>
      <c r="P1825" s="4">
        <v>6.0306762812499999</v>
      </c>
      <c r="Q1825" s="4">
        <f t="shared" si="86"/>
        <v>-0.25807244791667028</v>
      </c>
    </row>
    <row r="1826" spans="1:17" x14ac:dyDescent="0.25">
      <c r="A1826" t="s">
        <v>6838</v>
      </c>
      <c r="B1826" s="9">
        <v>2.72183266008482E-13</v>
      </c>
      <c r="C1826" s="10">
        <v>7.9513775922330101</v>
      </c>
      <c r="D1826" s="10">
        <v>8.0733588125000004</v>
      </c>
      <c r="E1826" s="10">
        <f t="shared" si="84"/>
        <v>-0.12198122026699032</v>
      </c>
      <c r="G1826" s="13" t="s">
        <v>2756</v>
      </c>
      <c r="H1826" s="9">
        <v>1.29201911958888E-12</v>
      </c>
      <c r="I1826" s="10">
        <v>9.1601338543689295</v>
      </c>
      <c r="J1826" s="10">
        <v>8.9397511666666691</v>
      </c>
      <c r="K1826" s="10">
        <f t="shared" si="85"/>
        <v>0.22038268770226033</v>
      </c>
      <c r="M1826" s="13" t="s">
        <v>879</v>
      </c>
      <c r="N1826" s="1">
        <v>1.4700303940596499E-7</v>
      </c>
      <c r="O1826" s="4">
        <v>4.1393300333333301</v>
      </c>
      <c r="P1826" s="4">
        <v>4.2261724531249998</v>
      </c>
      <c r="Q1826" s="4">
        <f t="shared" si="86"/>
        <v>-8.6842419791669734E-2</v>
      </c>
    </row>
    <row r="1827" spans="1:17" x14ac:dyDescent="0.25">
      <c r="A1827" t="s">
        <v>2590</v>
      </c>
      <c r="B1827" s="9">
        <v>2.7470989558283901E-13</v>
      </c>
      <c r="C1827" s="10">
        <v>9.9148144563106797</v>
      </c>
      <c r="D1827" s="10">
        <v>10.516753375</v>
      </c>
      <c r="E1827" s="10">
        <f t="shared" si="84"/>
        <v>-0.6019389186893207</v>
      </c>
      <c r="G1827" s="13" t="s">
        <v>10857</v>
      </c>
      <c r="H1827" s="9">
        <v>1.2939323000621701E-12</v>
      </c>
      <c r="I1827" s="10">
        <v>8.5150805145631097</v>
      </c>
      <c r="J1827" s="10">
        <v>8.4535329499999996</v>
      </c>
      <c r="K1827" s="10">
        <f t="shared" si="85"/>
        <v>6.1547564563110058E-2</v>
      </c>
      <c r="M1827" s="13" t="s">
        <v>10005</v>
      </c>
      <c r="N1827" s="1">
        <v>1.4748409460903201E-7</v>
      </c>
      <c r="O1827" s="4">
        <v>3.0921265166666698</v>
      </c>
      <c r="P1827" s="4">
        <v>3.2002403749999999</v>
      </c>
      <c r="Q1827" s="4">
        <f t="shared" si="86"/>
        <v>-0.10811385833333009</v>
      </c>
    </row>
    <row r="1828" spans="1:17" x14ac:dyDescent="0.25">
      <c r="A1828" t="s">
        <v>2905</v>
      </c>
      <c r="B1828" s="9">
        <v>2.77845451503003E-13</v>
      </c>
      <c r="C1828" s="10">
        <v>5.6064206019417497</v>
      </c>
      <c r="D1828" s="10">
        <v>5.1666964062499998</v>
      </c>
      <c r="E1828" s="10">
        <f t="shared" si="84"/>
        <v>0.43972419569174992</v>
      </c>
      <c r="G1828" s="13" t="s">
        <v>6860</v>
      </c>
      <c r="H1828" s="9">
        <v>1.2975533334761201E-12</v>
      </c>
      <c r="I1828" s="10">
        <v>5.9180301067961096</v>
      </c>
      <c r="J1828" s="10">
        <v>5.8298940333333302</v>
      </c>
      <c r="K1828" s="10">
        <f t="shared" si="85"/>
        <v>8.8136073462779407E-2</v>
      </c>
      <c r="M1828" s="13" t="s">
        <v>9835</v>
      </c>
      <c r="N1828" s="1">
        <v>1.47538396350224E-7</v>
      </c>
      <c r="O1828" s="4">
        <v>8.8541676000000002</v>
      </c>
      <c r="P1828" s="4">
        <v>8.5773154062499994</v>
      </c>
      <c r="Q1828" s="4">
        <f t="shared" si="86"/>
        <v>0.27685219375000081</v>
      </c>
    </row>
    <row r="1829" spans="1:17" x14ac:dyDescent="0.25">
      <c r="A1829" t="s">
        <v>2240</v>
      </c>
      <c r="B1829" s="9">
        <v>2.7979798412245599E-13</v>
      </c>
      <c r="C1829" s="10">
        <v>8.9557794757281606</v>
      </c>
      <c r="D1829" s="10">
        <v>8.6866564843749998</v>
      </c>
      <c r="E1829" s="10">
        <f t="shared" si="84"/>
        <v>0.26912299135316076</v>
      </c>
      <c r="G1829" s="13" t="s">
        <v>2513</v>
      </c>
      <c r="H1829" s="9">
        <v>1.30107422940049E-12</v>
      </c>
      <c r="I1829" s="10">
        <v>5.3852209805825302</v>
      </c>
      <c r="J1829" s="10">
        <v>4.68229861666667</v>
      </c>
      <c r="K1829" s="10">
        <f t="shared" si="85"/>
        <v>0.70292236391586016</v>
      </c>
      <c r="M1829" s="13" t="s">
        <v>9726</v>
      </c>
      <c r="N1829" s="1">
        <v>1.4821782909544801E-7</v>
      </c>
      <c r="O1829" s="4">
        <v>7.6256760833333299</v>
      </c>
      <c r="P1829" s="4">
        <v>7.9951503749999997</v>
      </c>
      <c r="Q1829" s="4">
        <f t="shared" si="86"/>
        <v>-0.36947429166666979</v>
      </c>
    </row>
    <row r="1830" spans="1:17" x14ac:dyDescent="0.25">
      <c r="A1830" t="s">
        <v>2651</v>
      </c>
      <c r="B1830" s="9">
        <v>2.8201636413845801E-13</v>
      </c>
      <c r="C1830" s="10">
        <v>8.6386299417475705</v>
      </c>
      <c r="D1830" s="10">
        <v>9.0431878906249992</v>
      </c>
      <c r="E1830" s="10">
        <f t="shared" si="84"/>
        <v>-0.40455794887742869</v>
      </c>
      <c r="G1830" s="13" t="s">
        <v>1311</v>
      </c>
      <c r="H1830" s="9">
        <v>1.32989198982884E-12</v>
      </c>
      <c r="I1830" s="10">
        <v>6.3785600776699001</v>
      </c>
      <c r="J1830" s="10">
        <v>6.1694218166666701</v>
      </c>
      <c r="K1830" s="10">
        <f t="shared" si="85"/>
        <v>0.20913826100322996</v>
      </c>
      <c r="M1830" s="13" t="s">
        <v>2357</v>
      </c>
      <c r="N1830" s="1">
        <v>1.49386248443454E-7</v>
      </c>
      <c r="O1830" s="4">
        <v>8.00620141666667</v>
      </c>
      <c r="P1830" s="4">
        <v>7.9453784218749997</v>
      </c>
      <c r="Q1830" s="4">
        <f t="shared" si="86"/>
        <v>6.0822994791670304E-2</v>
      </c>
    </row>
    <row r="1831" spans="1:17" x14ac:dyDescent="0.25">
      <c r="A1831" t="s">
        <v>2356</v>
      </c>
      <c r="B1831" s="9">
        <v>2.8237486856234099E-13</v>
      </c>
      <c r="C1831" s="10">
        <v>3.64373352427185</v>
      </c>
      <c r="D1831" s="10">
        <v>3.723240375</v>
      </c>
      <c r="E1831" s="10">
        <f t="shared" si="84"/>
        <v>-7.9506850728150003E-2</v>
      </c>
      <c r="G1831" s="13" t="s">
        <v>10768</v>
      </c>
      <c r="H1831" s="9">
        <v>1.3308544895283201E-12</v>
      </c>
      <c r="I1831" s="10">
        <v>5.9853962330097099</v>
      </c>
      <c r="J1831" s="10">
        <v>6.221171</v>
      </c>
      <c r="K1831" s="10">
        <f t="shared" si="85"/>
        <v>-0.2357747669902901</v>
      </c>
      <c r="M1831" s="13" t="s">
        <v>10818</v>
      </c>
      <c r="N1831" s="1">
        <v>1.5346476324772301E-7</v>
      </c>
      <c r="O1831" s="4">
        <v>6.1021159000000003</v>
      </c>
      <c r="P1831" s="4">
        <v>5.1318216718749996</v>
      </c>
      <c r="Q1831" s="4">
        <f t="shared" si="86"/>
        <v>0.97029422812500066</v>
      </c>
    </row>
    <row r="1832" spans="1:17" x14ac:dyDescent="0.25">
      <c r="A1832" t="s">
        <v>1391</v>
      </c>
      <c r="B1832" s="9">
        <v>2.8327903880762102E-13</v>
      </c>
      <c r="C1832" s="10">
        <v>11.478988932038799</v>
      </c>
      <c r="D1832" s="10">
        <v>11.660932656250001</v>
      </c>
      <c r="E1832" s="10">
        <f t="shared" si="84"/>
        <v>-0.18194372421120164</v>
      </c>
      <c r="G1832" s="13" t="s">
        <v>10506</v>
      </c>
      <c r="H1832" s="9">
        <v>1.33319670331596E-12</v>
      </c>
      <c r="I1832" s="10">
        <v>5.9051216699029103</v>
      </c>
      <c r="J1832" s="10">
        <v>5.8620394500000002</v>
      </c>
      <c r="K1832" s="10">
        <f t="shared" si="85"/>
        <v>4.3082219902910168E-2</v>
      </c>
      <c r="M1832" s="13" t="s">
        <v>3495</v>
      </c>
      <c r="N1832" s="1">
        <v>1.5401000040463401E-7</v>
      </c>
      <c r="O1832" s="4">
        <v>8.0412929666666706</v>
      </c>
      <c r="P1832" s="4">
        <v>8.1259994843750007</v>
      </c>
      <c r="Q1832" s="4">
        <f t="shared" si="86"/>
        <v>-8.4706517708330153E-2</v>
      </c>
    </row>
    <row r="1833" spans="1:17" x14ac:dyDescent="0.25">
      <c r="A1833" t="s">
        <v>469</v>
      </c>
      <c r="B1833" s="9">
        <v>2.8366506070691999E-13</v>
      </c>
      <c r="C1833" s="10">
        <v>7.1451327087378598</v>
      </c>
      <c r="D1833" s="10">
        <v>6.9259679531250002</v>
      </c>
      <c r="E1833" s="10">
        <f t="shared" si="84"/>
        <v>0.21916475561285953</v>
      </c>
      <c r="G1833" s="13" t="s">
        <v>5323</v>
      </c>
      <c r="H1833" s="9">
        <v>1.3620414074984E-12</v>
      </c>
      <c r="I1833" s="10">
        <v>5.6350612621359204</v>
      </c>
      <c r="J1833" s="10">
        <v>5.6090038666666704</v>
      </c>
      <c r="K1833" s="10">
        <f t="shared" si="85"/>
        <v>2.6057395469250011E-2</v>
      </c>
      <c r="M1833" s="13" t="s">
        <v>1158</v>
      </c>
      <c r="N1833" s="1">
        <v>1.5558278726122101E-7</v>
      </c>
      <c r="O1833" s="4">
        <v>7.7661539333333298</v>
      </c>
      <c r="P1833" s="4">
        <v>8.2525675156249996</v>
      </c>
      <c r="Q1833" s="4">
        <f t="shared" si="86"/>
        <v>-0.48641358229166975</v>
      </c>
    </row>
    <row r="1834" spans="1:17" x14ac:dyDescent="0.25">
      <c r="A1834" t="s">
        <v>3095</v>
      </c>
      <c r="B1834" s="9">
        <v>2.8456514931908798E-13</v>
      </c>
      <c r="C1834" s="10">
        <v>9.8766771262136004</v>
      </c>
      <c r="D1834" s="10">
        <v>9.2753004062500004</v>
      </c>
      <c r="E1834" s="10">
        <f t="shared" si="84"/>
        <v>0.60137671996359998</v>
      </c>
      <c r="G1834" s="13" t="s">
        <v>9460</v>
      </c>
      <c r="H1834" s="9">
        <v>1.36654620456261E-12</v>
      </c>
      <c r="I1834" s="10">
        <v>7.7502093883495196</v>
      </c>
      <c r="J1834" s="10">
        <v>7.8161305833333303</v>
      </c>
      <c r="K1834" s="10">
        <f t="shared" si="85"/>
        <v>-6.5921194983810771E-2</v>
      </c>
      <c r="M1834" s="13" t="s">
        <v>7191</v>
      </c>
      <c r="N1834" s="1">
        <v>1.5603050546846299E-7</v>
      </c>
      <c r="O1834" s="4">
        <v>7.9019661666666599</v>
      </c>
      <c r="P1834" s="4">
        <v>7.7445713749999996</v>
      </c>
      <c r="Q1834" s="4">
        <f t="shared" si="86"/>
        <v>0.15739479166666026</v>
      </c>
    </row>
    <row r="1835" spans="1:17" x14ac:dyDescent="0.25">
      <c r="A1835" t="s">
        <v>1539</v>
      </c>
      <c r="B1835" s="9">
        <v>2.8560155517325202E-13</v>
      </c>
      <c r="C1835" s="10">
        <v>10.832010776699001</v>
      </c>
      <c r="D1835" s="10">
        <v>11.0719609375</v>
      </c>
      <c r="E1835" s="10">
        <f t="shared" si="84"/>
        <v>-0.23995016080099951</v>
      </c>
      <c r="G1835" s="13" t="s">
        <v>2192</v>
      </c>
      <c r="H1835" s="9">
        <v>1.3811844386888E-12</v>
      </c>
      <c r="I1835" s="10">
        <v>8.3889252621359205</v>
      </c>
      <c r="J1835" s="10">
        <v>8.3256962166666693</v>
      </c>
      <c r="K1835" s="10">
        <f t="shared" si="85"/>
        <v>6.3229045469251233E-2</v>
      </c>
      <c r="M1835" s="13" t="s">
        <v>581</v>
      </c>
      <c r="N1835" s="1">
        <v>1.56377972469724E-7</v>
      </c>
      <c r="O1835" s="4">
        <v>8.0799275666666599</v>
      </c>
      <c r="P1835" s="4">
        <v>8.1684817656249997</v>
      </c>
      <c r="Q1835" s="4">
        <f t="shared" si="86"/>
        <v>-8.8554198958339825E-2</v>
      </c>
    </row>
    <row r="1836" spans="1:17" x14ac:dyDescent="0.25">
      <c r="A1836" t="s">
        <v>7749</v>
      </c>
      <c r="B1836" s="9">
        <v>2.884064486649E-13</v>
      </c>
      <c r="C1836" s="10">
        <v>5.3507491941747602</v>
      </c>
      <c r="D1836" s="10">
        <v>5.4783538906249998</v>
      </c>
      <c r="E1836" s="10">
        <f t="shared" si="84"/>
        <v>-0.12760469645023953</v>
      </c>
      <c r="G1836" s="13" t="s">
        <v>6102</v>
      </c>
      <c r="H1836" s="9">
        <v>1.3817364856277901E-12</v>
      </c>
      <c r="I1836" s="10">
        <v>4.4106877378640803</v>
      </c>
      <c r="J1836" s="10">
        <v>4.5415758000000004</v>
      </c>
      <c r="K1836" s="10">
        <f t="shared" si="85"/>
        <v>-0.13088806213592008</v>
      </c>
      <c r="M1836" s="13" t="s">
        <v>3497</v>
      </c>
      <c r="N1836" s="1">
        <v>1.56703505798916E-7</v>
      </c>
      <c r="O1836" s="4">
        <v>7.0324465166666696</v>
      </c>
      <c r="P1836" s="4">
        <v>7.3174993281249998</v>
      </c>
      <c r="Q1836" s="4">
        <f t="shared" si="86"/>
        <v>-0.28505281145833017</v>
      </c>
    </row>
    <row r="1837" spans="1:17" x14ac:dyDescent="0.25">
      <c r="A1837" t="s">
        <v>2360</v>
      </c>
      <c r="B1837" s="9">
        <v>2.8933938978621999E-13</v>
      </c>
      <c r="C1837" s="10">
        <v>10.5925770679612</v>
      </c>
      <c r="D1837" s="10">
        <v>10.34193634375</v>
      </c>
      <c r="E1837" s="10">
        <f t="shared" si="84"/>
        <v>0.25064072421120009</v>
      </c>
      <c r="G1837" s="13" t="s">
        <v>7750</v>
      </c>
      <c r="H1837" s="9">
        <v>1.3817426482044599E-12</v>
      </c>
      <c r="I1837" s="10">
        <v>3.5345909708737899</v>
      </c>
      <c r="J1837" s="10">
        <v>3.5950331000000002</v>
      </c>
      <c r="K1837" s="10">
        <f t="shared" si="85"/>
        <v>-6.0442129126210276E-2</v>
      </c>
      <c r="M1837" s="13" t="s">
        <v>10120</v>
      </c>
      <c r="N1837" s="1">
        <v>1.5711773876735901E-7</v>
      </c>
      <c r="O1837" s="4">
        <v>3.8037345333333299</v>
      </c>
      <c r="P1837" s="4">
        <v>3.9534738593749998</v>
      </c>
      <c r="Q1837" s="4">
        <f t="shared" si="86"/>
        <v>-0.14973932604166995</v>
      </c>
    </row>
    <row r="1838" spans="1:17" x14ac:dyDescent="0.25">
      <c r="A1838" t="s">
        <v>8782</v>
      </c>
      <c r="B1838" s="9">
        <v>2.94438222391866E-13</v>
      </c>
      <c r="C1838" s="10">
        <v>6.7138594951456296</v>
      </c>
      <c r="D1838" s="10">
        <v>6.9867334999999997</v>
      </c>
      <c r="E1838" s="10">
        <f t="shared" si="84"/>
        <v>-0.27287400485437008</v>
      </c>
      <c r="G1838" s="13" t="s">
        <v>3252</v>
      </c>
      <c r="H1838" s="9">
        <v>1.38674704681616E-12</v>
      </c>
      <c r="I1838" s="10">
        <v>6.4255359223301003</v>
      </c>
      <c r="J1838" s="10">
        <v>6.2834790166666696</v>
      </c>
      <c r="K1838" s="10">
        <f t="shared" si="85"/>
        <v>0.14205690566343065</v>
      </c>
      <c r="M1838" s="13" t="s">
        <v>4677</v>
      </c>
      <c r="N1838" s="1">
        <v>1.57161885136864E-7</v>
      </c>
      <c r="O1838" s="4">
        <v>4.8260400166666697</v>
      </c>
      <c r="P1838" s="4">
        <v>5.2511776875000002</v>
      </c>
      <c r="Q1838" s="4">
        <f t="shared" si="86"/>
        <v>-0.42513767083333054</v>
      </c>
    </row>
    <row r="1839" spans="1:17" x14ac:dyDescent="0.25">
      <c r="A1839" t="s">
        <v>7133</v>
      </c>
      <c r="B1839" s="9">
        <v>2.9480171570442998E-13</v>
      </c>
      <c r="C1839" s="10">
        <v>3.3729013203883502</v>
      </c>
      <c r="D1839" s="10">
        <v>3.4774280468750001</v>
      </c>
      <c r="E1839" s="10">
        <f t="shared" si="84"/>
        <v>-0.10452672648664985</v>
      </c>
      <c r="G1839" s="13" t="s">
        <v>9342</v>
      </c>
      <c r="H1839" s="9">
        <v>1.40132702772269E-12</v>
      </c>
      <c r="I1839" s="10">
        <v>8.6378881067961206</v>
      </c>
      <c r="J1839" s="10">
        <v>8.3236362666666697</v>
      </c>
      <c r="K1839" s="10">
        <f t="shared" si="85"/>
        <v>0.31425184012945095</v>
      </c>
      <c r="M1839" s="13" t="s">
        <v>5562</v>
      </c>
      <c r="N1839" s="1">
        <v>1.5736619989765001E-7</v>
      </c>
      <c r="O1839" s="4">
        <v>5.2573894833333297</v>
      </c>
      <c r="P1839" s="4">
        <v>5.2326640624999996</v>
      </c>
      <c r="Q1839" s="4">
        <f t="shared" si="86"/>
        <v>2.472542083333007E-2</v>
      </c>
    </row>
    <row r="1840" spans="1:17" x14ac:dyDescent="0.25">
      <c r="A1840" t="s">
        <v>563</v>
      </c>
      <c r="B1840" s="9">
        <v>2.95290928539323E-13</v>
      </c>
      <c r="C1840" s="10">
        <v>7.5317346699029102</v>
      </c>
      <c r="D1840" s="10">
        <v>7.4876708125000002</v>
      </c>
      <c r="E1840" s="10">
        <f t="shared" si="84"/>
        <v>4.4063857402909967E-2</v>
      </c>
      <c r="G1840" s="13" t="s">
        <v>2534</v>
      </c>
      <c r="H1840" s="9">
        <v>1.40724281249936E-12</v>
      </c>
      <c r="I1840" s="10">
        <v>4.5000723592233003</v>
      </c>
      <c r="J1840" s="10">
        <v>4.6241260999999998</v>
      </c>
      <c r="K1840" s="10">
        <f t="shared" si="85"/>
        <v>-0.12405374077669951</v>
      </c>
      <c r="M1840" s="13" t="s">
        <v>1164</v>
      </c>
      <c r="N1840" s="1">
        <v>1.5769640288656701E-7</v>
      </c>
      <c r="O1840" s="4">
        <v>8.1298381499999994</v>
      </c>
      <c r="P1840" s="4">
        <v>8.5807602500000009</v>
      </c>
      <c r="Q1840" s="4">
        <f t="shared" si="86"/>
        <v>-0.45092210000000144</v>
      </c>
    </row>
    <row r="1841" spans="1:17" x14ac:dyDescent="0.25">
      <c r="A1841" t="s">
        <v>1553</v>
      </c>
      <c r="B1841" s="9">
        <v>2.96988232325909E-13</v>
      </c>
      <c r="C1841" s="10">
        <v>3.4370439223300999</v>
      </c>
      <c r="D1841" s="10">
        <v>3.1200442968750002</v>
      </c>
      <c r="E1841" s="10">
        <f t="shared" si="84"/>
        <v>0.31699962545509974</v>
      </c>
      <c r="G1841" s="13" t="s">
        <v>9964</v>
      </c>
      <c r="H1841" s="9">
        <v>1.44128932108052E-12</v>
      </c>
      <c r="I1841" s="10">
        <v>6.30532186407767</v>
      </c>
      <c r="J1841" s="10">
        <v>6.5483500166666699</v>
      </c>
      <c r="K1841" s="10">
        <f t="shared" si="85"/>
        <v>-0.2430281525889999</v>
      </c>
      <c r="M1841" s="13" t="s">
        <v>4907</v>
      </c>
      <c r="N1841" s="1">
        <v>1.59372159817337E-7</v>
      </c>
      <c r="O1841" s="4">
        <v>4.5800334500000002</v>
      </c>
      <c r="P1841" s="4">
        <v>4.6309844531250004</v>
      </c>
      <c r="Q1841" s="4">
        <f t="shared" si="86"/>
        <v>-5.0951003125000227E-2</v>
      </c>
    </row>
    <row r="1842" spans="1:17" x14ac:dyDescent="0.25">
      <c r="A1842" t="s">
        <v>8504</v>
      </c>
      <c r="B1842" s="9">
        <v>2.9867626062047102E-13</v>
      </c>
      <c r="C1842" s="10">
        <v>7.8221886407766998</v>
      </c>
      <c r="D1842" s="10">
        <v>7.6065940000000003</v>
      </c>
      <c r="E1842" s="10">
        <f t="shared" si="84"/>
        <v>0.21559464077669954</v>
      </c>
      <c r="G1842" s="13" t="s">
        <v>6115</v>
      </c>
      <c r="H1842" s="9">
        <v>1.4463063715447299E-12</v>
      </c>
      <c r="I1842" s="10">
        <v>4.8244091844660204</v>
      </c>
      <c r="J1842" s="10">
        <v>4.9728436166666699</v>
      </c>
      <c r="K1842" s="10">
        <f t="shared" si="85"/>
        <v>-0.14843443220064945</v>
      </c>
      <c r="M1842" s="13" t="s">
        <v>9911</v>
      </c>
      <c r="N1842" s="1">
        <v>1.5981668539183699E-7</v>
      </c>
      <c r="O1842" s="4">
        <v>11.272361833333299</v>
      </c>
      <c r="P1842" s="4">
        <v>11.384515625000001</v>
      </c>
      <c r="Q1842" s="4">
        <f t="shared" si="86"/>
        <v>-0.11215379166670125</v>
      </c>
    </row>
    <row r="1843" spans="1:17" x14ac:dyDescent="0.25">
      <c r="A1843" t="s">
        <v>5836</v>
      </c>
      <c r="B1843" s="9">
        <v>2.9888106829329502E-13</v>
      </c>
      <c r="C1843" s="10">
        <v>7.2570193398058302</v>
      </c>
      <c r="D1843" s="10">
        <v>7.0078569531249997</v>
      </c>
      <c r="E1843" s="10">
        <f t="shared" si="84"/>
        <v>0.24916238668083057</v>
      </c>
      <c r="G1843" s="13" t="s">
        <v>1027</v>
      </c>
      <c r="H1843" s="9">
        <v>1.4744583231931801E-12</v>
      </c>
      <c r="I1843" s="10">
        <v>7.3903823106796098</v>
      </c>
      <c r="J1843" s="10">
        <v>7.0762309666666701</v>
      </c>
      <c r="K1843" s="10">
        <f t="shared" si="85"/>
        <v>0.31415134401293976</v>
      </c>
      <c r="M1843" s="13" t="s">
        <v>2240</v>
      </c>
      <c r="N1843" s="1">
        <v>1.6028733799353599E-7</v>
      </c>
      <c r="O1843" s="4">
        <v>6.9303010166666601</v>
      </c>
      <c r="P1843" s="4">
        <v>7.3749969531249997</v>
      </c>
      <c r="Q1843" s="4">
        <f t="shared" si="86"/>
        <v>-0.4446959364583396</v>
      </c>
    </row>
    <row r="1844" spans="1:17" x14ac:dyDescent="0.25">
      <c r="A1844" t="s">
        <v>7366</v>
      </c>
      <c r="B1844" s="9">
        <v>3.0282927307137899E-13</v>
      </c>
      <c r="C1844" s="10">
        <v>2.9883082718446601</v>
      </c>
      <c r="D1844" s="10">
        <v>3.0380414687499999</v>
      </c>
      <c r="E1844" s="10">
        <f t="shared" si="84"/>
        <v>-4.9733196905339838E-2</v>
      </c>
      <c r="G1844" s="13" t="s">
        <v>8752</v>
      </c>
      <c r="H1844" s="9">
        <v>1.4887216355322901E-12</v>
      </c>
      <c r="I1844" s="10">
        <v>5.7937135922330096</v>
      </c>
      <c r="J1844" s="10">
        <v>5.8651087666666699</v>
      </c>
      <c r="K1844" s="10">
        <f t="shared" si="85"/>
        <v>-7.139517443366028E-2</v>
      </c>
      <c r="M1844" s="13" t="s">
        <v>2960</v>
      </c>
      <c r="N1844" s="1">
        <v>1.6094614177780899E-7</v>
      </c>
      <c r="O1844" s="4">
        <v>6.8496846500000004</v>
      </c>
      <c r="P1844" s="4">
        <v>6.9097088124999999</v>
      </c>
      <c r="Q1844" s="4">
        <f t="shared" si="86"/>
        <v>-6.0024162499999534E-2</v>
      </c>
    </row>
    <row r="1845" spans="1:17" x14ac:dyDescent="0.25">
      <c r="A1845" t="s">
        <v>3747</v>
      </c>
      <c r="B1845" s="9">
        <v>3.0542375201411499E-13</v>
      </c>
      <c r="C1845" s="10">
        <v>4.2611615145631099</v>
      </c>
      <c r="D1845" s="10">
        <v>4.3284333124999996</v>
      </c>
      <c r="E1845" s="10">
        <f t="shared" si="84"/>
        <v>-6.7271797936889755E-2</v>
      </c>
      <c r="G1845" s="13" t="s">
        <v>4400</v>
      </c>
      <c r="H1845" s="9">
        <v>1.4995303760233101E-12</v>
      </c>
      <c r="I1845" s="10">
        <v>7.1489963009708797</v>
      </c>
      <c r="J1845" s="10">
        <v>7.07297975</v>
      </c>
      <c r="K1845" s="10">
        <f t="shared" si="85"/>
        <v>7.6016550970879671E-2</v>
      </c>
      <c r="M1845" s="13" t="s">
        <v>7658</v>
      </c>
      <c r="N1845" s="1">
        <v>1.60995767478808E-7</v>
      </c>
      <c r="O1845" s="4">
        <v>5.86707585</v>
      </c>
      <c r="P1845" s="4">
        <v>6.0154602500000003</v>
      </c>
      <c r="Q1845" s="4">
        <f t="shared" si="86"/>
        <v>-0.1483844000000003</v>
      </c>
    </row>
    <row r="1846" spans="1:17" x14ac:dyDescent="0.25">
      <c r="A1846" t="s">
        <v>873</v>
      </c>
      <c r="B1846" s="9">
        <v>3.0613618275183598E-13</v>
      </c>
      <c r="C1846" s="10">
        <v>6.5689926504854403</v>
      </c>
      <c r="D1846" s="10">
        <v>6.641852375</v>
      </c>
      <c r="E1846" s="10">
        <f t="shared" si="84"/>
        <v>-7.2859724514559687E-2</v>
      </c>
      <c r="G1846" s="13" t="s">
        <v>5541</v>
      </c>
      <c r="H1846" s="9">
        <v>1.50009553932748E-12</v>
      </c>
      <c r="I1846" s="10">
        <v>3.5969631650485399</v>
      </c>
      <c r="J1846" s="10">
        <v>3.7927068333333298</v>
      </c>
      <c r="K1846" s="10">
        <f t="shared" si="85"/>
        <v>-0.19574366828478995</v>
      </c>
      <c r="M1846" s="13" t="s">
        <v>11055</v>
      </c>
      <c r="N1846" s="1">
        <v>1.6182027036596199E-7</v>
      </c>
      <c r="O1846" s="4">
        <v>8.26767741666667</v>
      </c>
      <c r="P1846" s="4">
        <v>8.0640514999999997</v>
      </c>
      <c r="Q1846" s="4">
        <f t="shared" si="86"/>
        <v>0.20362591666667029</v>
      </c>
    </row>
    <row r="1847" spans="1:17" x14ac:dyDescent="0.25">
      <c r="A1847" t="s">
        <v>2873</v>
      </c>
      <c r="B1847" s="9">
        <v>3.0914773107690302E-13</v>
      </c>
      <c r="C1847" s="10">
        <v>6.4308924854368996</v>
      </c>
      <c r="D1847" s="10">
        <v>6.4025038593749999</v>
      </c>
      <c r="E1847" s="10">
        <f t="shared" si="84"/>
        <v>2.8388626061899735E-2</v>
      </c>
      <c r="G1847" s="13" t="s">
        <v>4439</v>
      </c>
      <c r="H1847" s="9">
        <v>1.50075173741828E-12</v>
      </c>
      <c r="I1847" s="10">
        <v>8.7449143106796097</v>
      </c>
      <c r="J1847" s="10">
        <v>6.6677486999999998</v>
      </c>
      <c r="K1847" s="10">
        <f t="shared" si="85"/>
        <v>2.0771656106796099</v>
      </c>
      <c r="M1847" s="13" t="s">
        <v>9458</v>
      </c>
      <c r="N1847" s="1">
        <v>1.6322285682341699E-7</v>
      </c>
      <c r="O1847" s="4">
        <v>7.8816921000000004</v>
      </c>
      <c r="P1847" s="4">
        <v>8.0196119062500006</v>
      </c>
      <c r="Q1847" s="4">
        <f t="shared" si="86"/>
        <v>-0.13791980625000022</v>
      </c>
    </row>
    <row r="1848" spans="1:17" x14ac:dyDescent="0.25">
      <c r="A1848" t="s">
        <v>4723</v>
      </c>
      <c r="B1848" s="9">
        <v>3.0964142588926202E-13</v>
      </c>
      <c r="C1848" s="10">
        <v>5.94153619417476</v>
      </c>
      <c r="D1848" s="10">
        <v>5.8410813125000001</v>
      </c>
      <c r="E1848" s="10">
        <f t="shared" si="84"/>
        <v>0.10045488167475991</v>
      </c>
      <c r="G1848" s="13" t="s">
        <v>2480</v>
      </c>
      <c r="H1848" s="9">
        <v>1.5069210305744499E-12</v>
      </c>
      <c r="I1848" s="10">
        <v>4.8389235145631098</v>
      </c>
      <c r="J1848" s="10">
        <v>4.4707551666666703</v>
      </c>
      <c r="K1848" s="10">
        <f t="shared" si="85"/>
        <v>0.36816834789643949</v>
      </c>
      <c r="M1848" s="13" t="s">
        <v>5615</v>
      </c>
      <c r="N1848" s="1">
        <v>1.64177167334802E-7</v>
      </c>
      <c r="O1848" s="4">
        <v>5.4750205999999997</v>
      </c>
      <c r="P1848" s="4">
        <v>5.4575032812500002</v>
      </c>
      <c r="Q1848" s="4">
        <f t="shared" si="86"/>
        <v>1.7517318749999511E-2</v>
      </c>
    </row>
    <row r="1849" spans="1:17" x14ac:dyDescent="0.25">
      <c r="A1849" t="s">
        <v>1995</v>
      </c>
      <c r="B1849" s="9">
        <v>3.11222915815701E-13</v>
      </c>
      <c r="C1849" s="10">
        <v>10.416500417475699</v>
      </c>
      <c r="D1849" s="10">
        <v>10.456726859374999</v>
      </c>
      <c r="E1849" s="10">
        <f t="shared" si="84"/>
        <v>-4.0226441899299914E-2</v>
      </c>
      <c r="G1849" s="13" t="s">
        <v>4943</v>
      </c>
      <c r="H1849" s="9">
        <v>1.53156534913588E-12</v>
      </c>
      <c r="I1849" s="10">
        <v>5.4363847864077703</v>
      </c>
      <c r="J1849" s="10">
        <v>5.3288314333333302</v>
      </c>
      <c r="K1849" s="10">
        <f t="shared" si="85"/>
        <v>0.10755335307444014</v>
      </c>
      <c r="M1849" s="13" t="s">
        <v>9792</v>
      </c>
      <c r="N1849" s="1">
        <v>1.6439490958628701E-7</v>
      </c>
      <c r="O1849" s="4">
        <v>12.339093833333299</v>
      </c>
      <c r="P1849" s="4">
        <v>12.353319375</v>
      </c>
      <c r="Q1849" s="4">
        <f t="shared" si="86"/>
        <v>-1.4225541666700536E-2</v>
      </c>
    </row>
    <row r="1850" spans="1:17" x14ac:dyDescent="0.25">
      <c r="A1850" t="s">
        <v>6720</v>
      </c>
      <c r="B1850" s="9">
        <v>3.19933711018548E-13</v>
      </c>
      <c r="C1850" s="10">
        <v>3.3828355436893198</v>
      </c>
      <c r="D1850" s="10">
        <v>3.4409035625</v>
      </c>
      <c r="E1850" s="10">
        <f t="shared" si="84"/>
        <v>-5.8068018810680133E-2</v>
      </c>
      <c r="G1850" s="13" t="s">
        <v>5036</v>
      </c>
      <c r="H1850" s="9">
        <v>1.53263848907667E-12</v>
      </c>
      <c r="I1850" s="10">
        <v>14.1775388349515</v>
      </c>
      <c r="J1850" s="10">
        <v>13.902295166666701</v>
      </c>
      <c r="K1850" s="10">
        <f t="shared" si="85"/>
        <v>0.27524366828479963</v>
      </c>
      <c r="M1850" s="13" t="s">
        <v>9430</v>
      </c>
      <c r="N1850" s="1">
        <v>1.6454105666950801E-7</v>
      </c>
      <c r="O1850" s="4">
        <v>4.75613286666667</v>
      </c>
      <c r="P1850" s="4">
        <v>4.7463351874999997</v>
      </c>
      <c r="Q1850" s="4">
        <f t="shared" si="86"/>
        <v>9.7976791666702923E-3</v>
      </c>
    </row>
    <row r="1851" spans="1:17" x14ac:dyDescent="0.25">
      <c r="A1851" t="s">
        <v>8691</v>
      </c>
      <c r="B1851" s="9">
        <v>3.3100317476349599E-13</v>
      </c>
      <c r="C1851" s="10">
        <v>7.3417282135922299</v>
      </c>
      <c r="D1851" s="10">
        <v>7.6988232343750003</v>
      </c>
      <c r="E1851" s="10">
        <f t="shared" si="84"/>
        <v>-0.35709502078277033</v>
      </c>
      <c r="G1851" s="13" t="s">
        <v>700</v>
      </c>
      <c r="H1851" s="9">
        <v>1.5489992207311601E-12</v>
      </c>
      <c r="I1851" s="10">
        <v>3.9947534077669902</v>
      </c>
      <c r="J1851" s="10">
        <v>4.0471231666666698</v>
      </c>
      <c r="K1851" s="10">
        <f t="shared" si="85"/>
        <v>-5.2369758899679653E-2</v>
      </c>
      <c r="M1851" s="13" t="s">
        <v>4504</v>
      </c>
      <c r="N1851" s="1">
        <v>1.6546210567038699E-7</v>
      </c>
      <c r="O1851" s="4">
        <v>4.7385241166666701</v>
      </c>
      <c r="P1851" s="4">
        <v>4.7450694687499997</v>
      </c>
      <c r="Q1851" s="4">
        <f t="shared" si="86"/>
        <v>-6.5453520833296253E-3</v>
      </c>
    </row>
    <row r="1852" spans="1:17" x14ac:dyDescent="0.25">
      <c r="A1852" t="s">
        <v>6614</v>
      </c>
      <c r="B1852" s="9">
        <v>3.3698044642381402E-13</v>
      </c>
      <c r="C1852" s="10">
        <v>4.0825711553398101</v>
      </c>
      <c r="D1852" s="10">
        <v>3.9136466562500001</v>
      </c>
      <c r="E1852" s="10">
        <f t="shared" si="84"/>
        <v>0.16892449908981</v>
      </c>
      <c r="G1852" s="13" t="s">
        <v>8402</v>
      </c>
      <c r="H1852" s="9">
        <v>1.5686616778611499E-12</v>
      </c>
      <c r="I1852" s="10">
        <v>3.7660834368931999</v>
      </c>
      <c r="J1852" s="10">
        <v>3.8520407833333299</v>
      </c>
      <c r="K1852" s="10">
        <f t="shared" si="85"/>
        <v>-8.5957346440129978E-2</v>
      </c>
      <c r="M1852" s="13" t="s">
        <v>8378</v>
      </c>
      <c r="N1852" s="1">
        <v>1.6559613045177301E-7</v>
      </c>
      <c r="O1852" s="4">
        <v>4.2732737166666697</v>
      </c>
      <c r="P1852" s="4">
        <v>4.2153042656249999</v>
      </c>
      <c r="Q1852" s="4">
        <f t="shared" si="86"/>
        <v>5.7969451041669728E-2</v>
      </c>
    </row>
    <row r="1853" spans="1:17" x14ac:dyDescent="0.25">
      <c r="A1853" t="s">
        <v>2002</v>
      </c>
      <c r="B1853" s="9">
        <v>3.3811448913172198E-13</v>
      </c>
      <c r="C1853" s="10">
        <v>5.2225962815534004</v>
      </c>
      <c r="D1853" s="10">
        <v>5.005544171875</v>
      </c>
      <c r="E1853" s="10">
        <f t="shared" si="84"/>
        <v>0.21705210967840038</v>
      </c>
      <c r="G1853" s="13" t="s">
        <v>5630</v>
      </c>
      <c r="H1853" s="9">
        <v>1.5704996743598099E-12</v>
      </c>
      <c r="I1853" s="10">
        <v>11.184122825242699</v>
      </c>
      <c r="J1853" s="10">
        <v>11.374283816666701</v>
      </c>
      <c r="K1853" s="10">
        <f t="shared" si="85"/>
        <v>-0.19016099142400122</v>
      </c>
      <c r="M1853" s="13" t="s">
        <v>3548</v>
      </c>
      <c r="N1853" s="1">
        <v>1.65857483488287E-7</v>
      </c>
      <c r="O1853" s="4">
        <v>6.2019469166666701</v>
      </c>
      <c r="P1853" s="4">
        <v>6.7004233593749998</v>
      </c>
      <c r="Q1853" s="4">
        <f t="shared" si="86"/>
        <v>-0.49847644270832969</v>
      </c>
    </row>
    <row r="1854" spans="1:17" x14ac:dyDescent="0.25">
      <c r="A1854" t="s">
        <v>2799</v>
      </c>
      <c r="B1854" s="9">
        <v>3.42194202666195E-13</v>
      </c>
      <c r="C1854" s="10">
        <v>6.4240342912621298</v>
      </c>
      <c r="D1854" s="10">
        <v>6.5314307500000002</v>
      </c>
      <c r="E1854" s="10">
        <f t="shared" si="84"/>
        <v>-0.1073964587378704</v>
      </c>
      <c r="G1854" s="13" t="s">
        <v>5150</v>
      </c>
      <c r="H1854" s="9">
        <v>1.5721096004309599E-12</v>
      </c>
      <c r="I1854" s="10">
        <v>3.8363080679611699</v>
      </c>
      <c r="J1854" s="10">
        <v>3.8204643666666702</v>
      </c>
      <c r="K1854" s="10">
        <f t="shared" si="85"/>
        <v>1.5843701294499635E-2</v>
      </c>
      <c r="M1854" s="13" t="s">
        <v>2957</v>
      </c>
      <c r="N1854" s="1">
        <v>1.6649781193738099E-7</v>
      </c>
      <c r="O1854" s="4">
        <v>8.1077826999999996</v>
      </c>
      <c r="P1854" s="4">
        <v>8.1978420937499994</v>
      </c>
      <c r="Q1854" s="4">
        <f t="shared" si="86"/>
        <v>-9.0059393749999828E-2</v>
      </c>
    </row>
    <row r="1855" spans="1:17" x14ac:dyDescent="0.25">
      <c r="A1855" t="s">
        <v>5136</v>
      </c>
      <c r="B1855" s="9">
        <v>3.4378532530044202E-13</v>
      </c>
      <c r="C1855" s="10">
        <v>6.0415005339805798</v>
      </c>
      <c r="D1855" s="10">
        <v>4.7864453281249997</v>
      </c>
      <c r="E1855" s="10">
        <f t="shared" si="84"/>
        <v>1.2550552058555802</v>
      </c>
      <c r="G1855" s="13" t="s">
        <v>3161</v>
      </c>
      <c r="H1855" s="9">
        <v>1.5804700292604499E-12</v>
      </c>
      <c r="I1855" s="10">
        <v>7.9590369320388401</v>
      </c>
      <c r="J1855" s="10">
        <v>7.4145201833333303</v>
      </c>
      <c r="K1855" s="10">
        <f t="shared" si="85"/>
        <v>0.54451674870550981</v>
      </c>
      <c r="M1855" s="13" t="s">
        <v>9335</v>
      </c>
      <c r="N1855" s="1">
        <v>1.6663844575075401E-7</v>
      </c>
      <c r="O1855" s="4">
        <v>14.0044998333333</v>
      </c>
      <c r="P1855" s="4">
        <v>13.924002968750001</v>
      </c>
      <c r="Q1855" s="4">
        <f t="shared" si="86"/>
        <v>8.0496864583299299E-2</v>
      </c>
    </row>
    <row r="1856" spans="1:17" x14ac:dyDescent="0.25">
      <c r="A1856" t="s">
        <v>1441</v>
      </c>
      <c r="B1856" s="9">
        <v>3.4412352647501698E-13</v>
      </c>
      <c r="C1856" s="10">
        <v>5.3055004466019398</v>
      </c>
      <c r="D1856" s="10">
        <v>5.3798608906250003</v>
      </c>
      <c r="E1856" s="10">
        <f t="shared" si="84"/>
        <v>-7.4360444023060523E-2</v>
      </c>
      <c r="G1856" s="13" t="s">
        <v>4417</v>
      </c>
      <c r="H1856" s="9">
        <v>1.5810435045204101E-12</v>
      </c>
      <c r="I1856" s="10">
        <v>6.4993998834951503</v>
      </c>
      <c r="J1856" s="10">
        <v>6.7087503499999999</v>
      </c>
      <c r="K1856" s="10">
        <f t="shared" si="85"/>
        <v>-0.20935046650484956</v>
      </c>
      <c r="M1856" s="13" t="s">
        <v>10143</v>
      </c>
      <c r="N1856" s="1">
        <v>1.6750596474470699E-7</v>
      </c>
      <c r="O1856" s="4">
        <v>7.1597847999999997</v>
      </c>
      <c r="P1856" s="4">
        <v>7.2719053593750003</v>
      </c>
      <c r="Q1856" s="4">
        <f t="shared" si="86"/>
        <v>-0.11212055937500054</v>
      </c>
    </row>
    <row r="1857" spans="1:17" x14ac:dyDescent="0.25">
      <c r="A1857" t="s">
        <v>5916</v>
      </c>
      <c r="B1857" s="9">
        <v>3.5079817039737198E-13</v>
      </c>
      <c r="C1857" s="10">
        <v>14.1775388349515</v>
      </c>
      <c r="D1857" s="10">
        <v>12.53282265625</v>
      </c>
      <c r="E1857" s="10">
        <f t="shared" si="84"/>
        <v>1.6447161787015006</v>
      </c>
      <c r="G1857" s="13" t="s">
        <v>4586</v>
      </c>
      <c r="H1857" s="9">
        <v>1.58470247688179E-12</v>
      </c>
      <c r="I1857" s="10">
        <v>6.1593911553398097</v>
      </c>
      <c r="J1857" s="10">
        <v>6.1958301333333301</v>
      </c>
      <c r="K1857" s="10">
        <f t="shared" si="85"/>
        <v>-3.6438977993520361E-2</v>
      </c>
      <c r="M1857" s="13" t="s">
        <v>5687</v>
      </c>
      <c r="N1857" s="1">
        <v>1.67609994494072E-7</v>
      </c>
      <c r="O1857" s="4">
        <v>6.1829066166666697</v>
      </c>
      <c r="P1857" s="4">
        <v>6.3971077187500001</v>
      </c>
      <c r="Q1857" s="4">
        <f t="shared" si="86"/>
        <v>-0.21420110208333032</v>
      </c>
    </row>
    <row r="1858" spans="1:17" x14ac:dyDescent="0.25">
      <c r="A1858" t="s">
        <v>6873</v>
      </c>
      <c r="B1858" s="9">
        <v>3.5357964664653598E-13</v>
      </c>
      <c r="C1858" s="10">
        <v>3.8073624854368902</v>
      </c>
      <c r="D1858" s="10">
        <v>3.8543004375000001</v>
      </c>
      <c r="E1858" s="10">
        <f t="shared" si="84"/>
        <v>-4.6937952063109911E-2</v>
      </c>
      <c r="G1858" s="13" t="s">
        <v>1149</v>
      </c>
      <c r="H1858" s="9">
        <v>1.60375746421477E-12</v>
      </c>
      <c r="I1858" s="10">
        <v>3.3426927669902899</v>
      </c>
      <c r="J1858" s="10">
        <v>3.4328259000000001</v>
      </c>
      <c r="K1858" s="10">
        <f t="shared" si="85"/>
        <v>-9.0133133009710154E-2</v>
      </c>
      <c r="M1858" s="13" t="s">
        <v>9489</v>
      </c>
      <c r="N1858" s="1">
        <v>1.6794600923458399E-7</v>
      </c>
      <c r="O1858" s="4">
        <v>9.7929496833333403</v>
      </c>
      <c r="P1858" s="4">
        <v>9.7019487812499996</v>
      </c>
      <c r="Q1858" s="4">
        <f t="shared" si="86"/>
        <v>9.1000902083340662E-2</v>
      </c>
    </row>
    <row r="1859" spans="1:17" x14ac:dyDescent="0.25">
      <c r="A1859" t="s">
        <v>899</v>
      </c>
      <c r="B1859" s="9">
        <v>3.5571238449141802E-13</v>
      </c>
      <c r="C1859" s="10">
        <v>13.022068543689301</v>
      </c>
      <c r="D1859" s="10">
        <v>13.10174171875</v>
      </c>
      <c r="E1859" s="10">
        <f t="shared" si="84"/>
        <v>-7.9673175060699819E-2</v>
      </c>
      <c r="G1859" s="13" t="s">
        <v>2680</v>
      </c>
      <c r="H1859" s="9">
        <v>1.60618253565315E-12</v>
      </c>
      <c r="I1859" s="10">
        <v>7.0521433300970902</v>
      </c>
      <c r="J1859" s="10">
        <v>7.3198731166666704</v>
      </c>
      <c r="K1859" s="10">
        <f t="shared" si="85"/>
        <v>-0.26772978656958024</v>
      </c>
      <c r="M1859" s="13" t="s">
        <v>375</v>
      </c>
      <c r="N1859" s="1">
        <v>1.67975410224321E-7</v>
      </c>
      <c r="O1859" s="4">
        <v>7.3965805500000004</v>
      </c>
      <c r="P1859" s="4">
        <v>7.4701114531249999</v>
      </c>
      <c r="Q1859" s="4">
        <f t="shared" si="86"/>
        <v>-7.3530903124999547E-2</v>
      </c>
    </row>
    <row r="1860" spans="1:17" x14ac:dyDescent="0.25">
      <c r="A1860" t="s">
        <v>781</v>
      </c>
      <c r="B1860" s="9">
        <v>3.5787256202769899E-13</v>
      </c>
      <c r="C1860" s="10">
        <v>8.9315013689320395</v>
      </c>
      <c r="D1860" s="10">
        <v>9.1251460937500006</v>
      </c>
      <c r="E1860" s="10">
        <f t="shared" ref="E1860:E1923" si="87">C1860-D1860</f>
        <v>-0.19364472481796113</v>
      </c>
      <c r="G1860" s="13" t="s">
        <v>9187</v>
      </c>
      <c r="H1860" s="9">
        <v>1.61727252129946E-12</v>
      </c>
      <c r="I1860" s="10">
        <v>7.5304011262135901</v>
      </c>
      <c r="J1860" s="10">
        <v>7.42506601666667</v>
      </c>
      <c r="K1860" s="10">
        <f t="shared" ref="K1860:K1923" si="88">I1860-J1860</f>
        <v>0.10533510954692016</v>
      </c>
      <c r="M1860" s="13" t="s">
        <v>2819</v>
      </c>
      <c r="N1860" s="1">
        <v>1.70238252667866E-7</v>
      </c>
      <c r="O1860" s="4">
        <v>8.1433889666666595</v>
      </c>
      <c r="P1860" s="4">
        <v>7.989549796875</v>
      </c>
      <c r="Q1860" s="4">
        <f t="shared" ref="Q1860:Q1923" si="89">O1860-P1860</f>
        <v>0.15383916979165946</v>
      </c>
    </row>
    <row r="1861" spans="1:17" x14ac:dyDescent="0.25">
      <c r="A1861" t="s">
        <v>549</v>
      </c>
      <c r="B1861" s="9">
        <v>3.6280403749547301E-13</v>
      </c>
      <c r="C1861" s="10">
        <v>7.9057232524271903</v>
      </c>
      <c r="D1861" s="10">
        <v>7.7180507031249999</v>
      </c>
      <c r="E1861" s="10">
        <f t="shared" si="87"/>
        <v>0.18767254930219046</v>
      </c>
      <c r="G1861" s="13" t="s">
        <v>8936</v>
      </c>
      <c r="H1861" s="9">
        <v>1.6204086147392201E-12</v>
      </c>
      <c r="I1861" s="10">
        <v>7.6053291941747601</v>
      </c>
      <c r="J1861" s="10">
        <v>7.3614546833333296</v>
      </c>
      <c r="K1861" s="10">
        <f t="shared" si="88"/>
        <v>0.24387451084143041</v>
      </c>
      <c r="M1861" s="13" t="s">
        <v>248</v>
      </c>
      <c r="N1861" s="1">
        <v>1.7131854655208501E-7</v>
      </c>
      <c r="O1861" s="4">
        <v>9.3714293666666606</v>
      </c>
      <c r="P1861" s="4">
        <v>9.6214387343749994</v>
      </c>
      <c r="Q1861" s="4">
        <f t="shared" si="89"/>
        <v>-0.25000936770833881</v>
      </c>
    </row>
    <row r="1862" spans="1:17" x14ac:dyDescent="0.25">
      <c r="A1862" t="s">
        <v>5993</v>
      </c>
      <c r="B1862" s="9">
        <v>3.6352553978504198E-13</v>
      </c>
      <c r="C1862" s="10">
        <v>8.0497710291262106</v>
      </c>
      <c r="D1862" s="10">
        <v>8.2905381718749993</v>
      </c>
      <c r="E1862" s="10">
        <f t="shared" si="87"/>
        <v>-0.24076714274878874</v>
      </c>
      <c r="G1862" s="13" t="s">
        <v>9577</v>
      </c>
      <c r="H1862" s="9">
        <v>1.6414637470276001E-12</v>
      </c>
      <c r="I1862" s="10">
        <v>5.60567999029126</v>
      </c>
      <c r="J1862" s="10">
        <v>5.1112250666666696</v>
      </c>
      <c r="K1862" s="10">
        <f t="shared" si="88"/>
        <v>0.49445492362459031</v>
      </c>
      <c r="M1862" s="13" t="s">
        <v>6476</v>
      </c>
      <c r="N1862" s="1">
        <v>1.7209694568333099E-7</v>
      </c>
      <c r="O1862" s="4">
        <v>8.4208315999999996</v>
      </c>
      <c r="P1862" s="4">
        <v>8.7546324374999998</v>
      </c>
      <c r="Q1862" s="4">
        <f t="shared" si="89"/>
        <v>-0.33380083750000011</v>
      </c>
    </row>
    <row r="1863" spans="1:17" x14ac:dyDescent="0.25">
      <c r="A1863" t="s">
        <v>1263</v>
      </c>
      <c r="B1863" s="9">
        <v>3.64024180178434E-13</v>
      </c>
      <c r="C1863" s="10">
        <v>8.4430248058252406</v>
      </c>
      <c r="D1863" s="10">
        <v>8.1575564375000003</v>
      </c>
      <c r="E1863" s="10">
        <f t="shared" si="87"/>
        <v>0.28546836832524036</v>
      </c>
      <c r="G1863" s="13" t="s">
        <v>2748</v>
      </c>
      <c r="H1863" s="9">
        <v>1.6414953667887E-12</v>
      </c>
      <c r="I1863" s="10">
        <v>8.9184034271844705</v>
      </c>
      <c r="J1863" s="10">
        <v>8.9336901666666702</v>
      </c>
      <c r="K1863" s="10">
        <f t="shared" si="88"/>
        <v>-1.5286739482199607E-2</v>
      </c>
      <c r="M1863" s="13" t="s">
        <v>2790</v>
      </c>
      <c r="N1863" s="1">
        <v>1.7212611872543199E-7</v>
      </c>
      <c r="O1863" s="4">
        <v>7.68023145</v>
      </c>
      <c r="P1863" s="4">
        <v>7.4456230937500001</v>
      </c>
      <c r="Q1863" s="4">
        <f t="shared" si="89"/>
        <v>0.23460835624999987</v>
      </c>
    </row>
    <row r="1864" spans="1:17" x14ac:dyDescent="0.25">
      <c r="A1864" t="s">
        <v>4186</v>
      </c>
      <c r="B1864" s="9">
        <v>3.6409621736105901E-13</v>
      </c>
      <c r="C1864" s="10">
        <v>6.7510723495145601</v>
      </c>
      <c r="D1864" s="10">
        <v>6.4743874843749998</v>
      </c>
      <c r="E1864" s="10">
        <f t="shared" si="87"/>
        <v>0.27668486513956037</v>
      </c>
      <c r="G1864" s="13" t="s">
        <v>10180</v>
      </c>
      <c r="H1864" s="9">
        <v>1.6537602486727701E-12</v>
      </c>
      <c r="I1864" s="10">
        <v>5.3842707184465999</v>
      </c>
      <c r="J1864" s="10">
        <v>5.20314005</v>
      </c>
      <c r="K1864" s="10">
        <f t="shared" si="88"/>
        <v>0.18113066844659986</v>
      </c>
      <c r="M1864" s="13" t="s">
        <v>8042</v>
      </c>
      <c r="N1864" s="1">
        <v>1.7235151738738599E-7</v>
      </c>
      <c r="O1864" s="4">
        <v>7.92444856666667</v>
      </c>
      <c r="P1864" s="4">
        <v>8.1418053281250007</v>
      </c>
      <c r="Q1864" s="4">
        <f t="shared" si="89"/>
        <v>-0.21735676145833072</v>
      </c>
    </row>
    <row r="1865" spans="1:17" x14ac:dyDescent="0.25">
      <c r="A1865" t="s">
        <v>6241</v>
      </c>
      <c r="B1865" s="9">
        <v>3.6839688019039198E-13</v>
      </c>
      <c r="C1865" s="10">
        <v>5.9384649999999999</v>
      </c>
      <c r="D1865" s="10">
        <v>5.9960151562500004</v>
      </c>
      <c r="E1865" s="10">
        <f t="shared" si="87"/>
        <v>-5.7550156250000484E-2</v>
      </c>
      <c r="G1865" s="13" t="s">
        <v>8503</v>
      </c>
      <c r="H1865" s="9">
        <v>1.66817286573502E-12</v>
      </c>
      <c r="I1865" s="10">
        <v>4.9122158155339797</v>
      </c>
      <c r="J1865" s="10">
        <v>4.9388828166666698</v>
      </c>
      <c r="K1865" s="10">
        <f t="shared" si="88"/>
        <v>-2.666700113269016E-2</v>
      </c>
      <c r="M1865" s="13" t="s">
        <v>9423</v>
      </c>
      <c r="N1865" s="1">
        <v>1.72808342020511E-7</v>
      </c>
      <c r="O1865" s="4">
        <v>8.1286290833333403</v>
      </c>
      <c r="P1865" s="4">
        <v>8.2651004374999992</v>
      </c>
      <c r="Q1865" s="4">
        <f t="shared" si="89"/>
        <v>-0.1364713541666589</v>
      </c>
    </row>
    <row r="1866" spans="1:17" x14ac:dyDescent="0.25">
      <c r="A1866" t="s">
        <v>6641</v>
      </c>
      <c r="B1866" s="9">
        <v>3.70983652254305E-13</v>
      </c>
      <c r="C1866" s="10">
        <v>5.3437086893203896</v>
      </c>
      <c r="D1866" s="10">
        <v>5.3614833124999999</v>
      </c>
      <c r="E1866" s="10">
        <f t="shared" si="87"/>
        <v>-1.7774623179610316E-2</v>
      </c>
      <c r="G1866" s="13" t="s">
        <v>2393</v>
      </c>
      <c r="H1866" s="9">
        <v>1.6738600912238099E-12</v>
      </c>
      <c r="I1866" s="10">
        <v>6.18958736893204</v>
      </c>
      <c r="J1866" s="10">
        <v>6.44007445</v>
      </c>
      <c r="K1866" s="10">
        <f t="shared" si="88"/>
        <v>-0.25048708106796003</v>
      </c>
      <c r="M1866" s="13" t="s">
        <v>3566</v>
      </c>
      <c r="N1866" s="1">
        <v>1.7288882475442099E-7</v>
      </c>
      <c r="O1866" s="4">
        <v>6.9625526166666702</v>
      </c>
      <c r="P1866" s="4">
        <v>7.0548290781249996</v>
      </c>
      <c r="Q1866" s="4">
        <f t="shared" si="89"/>
        <v>-9.2276461458329351E-2</v>
      </c>
    </row>
    <row r="1867" spans="1:17" x14ac:dyDescent="0.25">
      <c r="A1867" t="s">
        <v>4662</v>
      </c>
      <c r="B1867" s="9">
        <v>3.7490773293414101E-13</v>
      </c>
      <c r="C1867" s="10">
        <v>13.1046193203884</v>
      </c>
      <c r="D1867" s="10">
        <v>12.558318906249999</v>
      </c>
      <c r="E1867" s="10">
        <f t="shared" si="87"/>
        <v>0.54630041413840047</v>
      </c>
      <c r="G1867" s="13" t="s">
        <v>10832</v>
      </c>
      <c r="H1867" s="9">
        <v>1.6740657732514401E-12</v>
      </c>
      <c r="I1867" s="10">
        <v>4.7675434368931997</v>
      </c>
      <c r="J1867" s="10">
        <v>4.0878088833333299</v>
      </c>
      <c r="K1867" s="10">
        <f t="shared" si="88"/>
        <v>0.67973455355986978</v>
      </c>
      <c r="M1867" s="13" t="s">
        <v>10006</v>
      </c>
      <c r="N1867" s="1">
        <v>1.73558863250881E-7</v>
      </c>
      <c r="O1867" s="4">
        <v>6.7299234166666704</v>
      </c>
      <c r="P1867" s="4">
        <v>6.6875941562500003</v>
      </c>
      <c r="Q1867" s="4">
        <f t="shared" si="89"/>
        <v>4.2329260416670067E-2</v>
      </c>
    </row>
    <row r="1868" spans="1:17" x14ac:dyDescent="0.25">
      <c r="A1868" t="s">
        <v>1857</v>
      </c>
      <c r="B1868" s="9">
        <v>3.7569437572859601E-13</v>
      </c>
      <c r="C1868" s="10">
        <v>5.2100087961165098</v>
      </c>
      <c r="D1868" s="10">
        <v>5.0013435468749998</v>
      </c>
      <c r="E1868" s="10">
        <f t="shared" si="87"/>
        <v>0.20866524924150998</v>
      </c>
      <c r="G1868" s="13" t="s">
        <v>8866</v>
      </c>
      <c r="H1868" s="9">
        <v>1.6885050776536899E-12</v>
      </c>
      <c r="I1868" s="10">
        <v>7.1349060873786403</v>
      </c>
      <c r="J1868" s="10">
        <v>7.2690911166666696</v>
      </c>
      <c r="K1868" s="10">
        <f t="shared" si="88"/>
        <v>-0.13418502928802933</v>
      </c>
      <c r="M1868" s="13" t="s">
        <v>2645</v>
      </c>
      <c r="N1868" s="1">
        <v>1.7437250152305101E-7</v>
      </c>
      <c r="O1868" s="4">
        <v>7.2552909833333397</v>
      </c>
      <c r="P1868" s="4">
        <v>7.5196130937500003</v>
      </c>
      <c r="Q1868" s="4">
        <f t="shared" si="89"/>
        <v>-0.26432211041666065</v>
      </c>
    </row>
    <row r="1869" spans="1:17" x14ac:dyDescent="0.25">
      <c r="A1869" t="s">
        <v>8540</v>
      </c>
      <c r="B1869" s="9">
        <v>3.7823877927107501E-13</v>
      </c>
      <c r="C1869" s="10">
        <v>7.6698484368931998</v>
      </c>
      <c r="D1869" s="10">
        <v>7.6729794687500004</v>
      </c>
      <c r="E1869" s="10">
        <f t="shared" si="87"/>
        <v>-3.1310318568005258E-3</v>
      </c>
      <c r="G1869" s="13" t="s">
        <v>1694</v>
      </c>
      <c r="H1869" s="9">
        <v>1.69063370062453E-12</v>
      </c>
      <c r="I1869" s="10">
        <v>8.3490877475728205</v>
      </c>
      <c r="J1869" s="10">
        <v>8.6133259333333303</v>
      </c>
      <c r="K1869" s="10">
        <f t="shared" si="88"/>
        <v>-0.26423818576050984</v>
      </c>
      <c r="M1869" s="13" t="s">
        <v>1748</v>
      </c>
      <c r="N1869" s="1">
        <v>1.7438106585822E-7</v>
      </c>
      <c r="O1869" s="4">
        <v>7.3385028333333402</v>
      </c>
      <c r="P1869" s="4">
        <v>7.3391639062499996</v>
      </c>
      <c r="Q1869" s="4">
        <f t="shared" si="89"/>
        <v>-6.6107291665939982E-4</v>
      </c>
    </row>
    <row r="1870" spans="1:17" x14ac:dyDescent="0.25">
      <c r="A1870" t="s">
        <v>2144</v>
      </c>
      <c r="B1870" s="9">
        <v>3.9099274887476098E-13</v>
      </c>
      <c r="C1870" s="10">
        <v>8.2544107572815602</v>
      </c>
      <c r="D1870" s="10">
        <v>8.3839575781250009</v>
      </c>
      <c r="E1870" s="10">
        <f t="shared" si="87"/>
        <v>-0.12954682084344071</v>
      </c>
      <c r="G1870" s="13" t="s">
        <v>1243</v>
      </c>
      <c r="H1870" s="9">
        <v>1.69526863576348E-12</v>
      </c>
      <c r="I1870" s="10">
        <v>10.016667165048499</v>
      </c>
      <c r="J1870" s="10">
        <v>9.4697547666666697</v>
      </c>
      <c r="K1870" s="10">
        <f t="shared" si="88"/>
        <v>0.54691239838182959</v>
      </c>
      <c r="M1870" s="13" t="s">
        <v>4791</v>
      </c>
      <c r="N1870" s="1">
        <v>1.7501276591741101E-7</v>
      </c>
      <c r="O1870" s="4">
        <v>7.3311744833333297</v>
      </c>
      <c r="P1870" s="4">
        <v>7.4547066093750001</v>
      </c>
      <c r="Q1870" s="4">
        <f t="shared" si="89"/>
        <v>-0.12353212604167041</v>
      </c>
    </row>
    <row r="1871" spans="1:17" x14ac:dyDescent="0.25">
      <c r="A1871" t="s">
        <v>3284</v>
      </c>
      <c r="B1871" s="9">
        <v>4.0255985238576001E-13</v>
      </c>
      <c r="C1871" s="10">
        <v>7.3906762912621398</v>
      </c>
      <c r="D1871" s="10">
        <v>6.9742953593749997</v>
      </c>
      <c r="E1871" s="10">
        <f t="shared" si="87"/>
        <v>0.41638093188714009</v>
      </c>
      <c r="G1871" s="13" t="s">
        <v>10570</v>
      </c>
      <c r="H1871" s="9">
        <v>1.71003656244582E-12</v>
      </c>
      <c r="I1871" s="10">
        <v>6.1609503495145601</v>
      </c>
      <c r="J1871" s="10">
        <v>5.8732066333333304</v>
      </c>
      <c r="K1871" s="10">
        <f t="shared" si="88"/>
        <v>0.28774371618122974</v>
      </c>
      <c r="M1871" s="13" t="s">
        <v>10907</v>
      </c>
      <c r="N1871" s="1">
        <v>1.7548633868463899E-7</v>
      </c>
      <c r="O1871" s="4">
        <v>6.2507194666666699</v>
      </c>
      <c r="P1871" s="4">
        <v>6.0985005000000001</v>
      </c>
      <c r="Q1871" s="4">
        <f t="shared" si="89"/>
        <v>0.15221896666666979</v>
      </c>
    </row>
    <row r="1872" spans="1:17" x14ac:dyDescent="0.25">
      <c r="A1872" t="s">
        <v>1793</v>
      </c>
      <c r="B1872" s="9">
        <v>4.1363942622030902E-13</v>
      </c>
      <c r="C1872" s="10">
        <v>5.42236617475728</v>
      </c>
      <c r="D1872" s="10">
        <v>5.4429056249999999</v>
      </c>
      <c r="E1872" s="10">
        <f t="shared" si="87"/>
        <v>-2.0539450242719859E-2</v>
      </c>
      <c r="G1872" s="13" t="s">
        <v>2898</v>
      </c>
      <c r="H1872" s="9">
        <v>1.7371549044770601E-12</v>
      </c>
      <c r="I1872" s="10">
        <v>5.3986110776698997</v>
      </c>
      <c r="J1872" s="10">
        <v>5.3225132666666699</v>
      </c>
      <c r="K1872" s="10">
        <f t="shared" si="88"/>
        <v>7.6097811003229765E-2</v>
      </c>
      <c r="M1872" s="13" t="s">
        <v>6468</v>
      </c>
      <c r="N1872" s="1">
        <v>1.76614118402039E-7</v>
      </c>
      <c r="O1872" s="4">
        <v>6.2461971833333401</v>
      </c>
      <c r="P1872" s="4">
        <v>7.6857161249999999</v>
      </c>
      <c r="Q1872" s="4">
        <f t="shared" si="89"/>
        <v>-1.4395189416666598</v>
      </c>
    </row>
    <row r="1873" spans="1:17" x14ac:dyDescent="0.25">
      <c r="A1873" t="s">
        <v>5610</v>
      </c>
      <c r="B1873" s="9">
        <v>4.1582701540983101E-13</v>
      </c>
      <c r="C1873" s="10">
        <v>6.2539117475728201</v>
      </c>
      <c r="D1873" s="10">
        <v>6.3233546718750002</v>
      </c>
      <c r="E1873" s="10">
        <f t="shared" si="87"/>
        <v>-6.9442924302180131E-2</v>
      </c>
      <c r="G1873" s="13" t="s">
        <v>3152</v>
      </c>
      <c r="H1873" s="9">
        <v>1.7587612254991699E-12</v>
      </c>
      <c r="I1873" s="10">
        <v>9.42478688349515</v>
      </c>
      <c r="J1873" s="10">
        <v>9.1541382999999996</v>
      </c>
      <c r="K1873" s="10">
        <f t="shared" si="88"/>
        <v>0.27064858349515042</v>
      </c>
      <c r="M1873" s="13" t="s">
        <v>4977</v>
      </c>
      <c r="N1873" s="1">
        <v>1.7683675264583701E-7</v>
      </c>
      <c r="O1873" s="4">
        <v>6.8430800833333301</v>
      </c>
      <c r="P1873" s="4">
        <v>7.142420890625</v>
      </c>
      <c r="Q1873" s="4">
        <f t="shared" si="89"/>
        <v>-0.2993408072916699</v>
      </c>
    </row>
    <row r="1874" spans="1:17" x14ac:dyDescent="0.25">
      <c r="A1874" t="s">
        <v>6305</v>
      </c>
      <c r="B1874" s="9">
        <v>4.2485376893534799E-13</v>
      </c>
      <c r="C1874" s="10">
        <v>5.0892366990291302</v>
      </c>
      <c r="D1874" s="10">
        <v>5.0498557812499998</v>
      </c>
      <c r="E1874" s="10">
        <f t="shared" si="87"/>
        <v>3.9380917779130442E-2</v>
      </c>
      <c r="G1874" s="13" t="s">
        <v>10375</v>
      </c>
      <c r="H1874" s="9">
        <v>1.7672080498020201E-12</v>
      </c>
      <c r="I1874" s="10">
        <v>6.4969631262135898</v>
      </c>
      <c r="J1874" s="10">
        <v>6.3273275666666704</v>
      </c>
      <c r="K1874" s="10">
        <f t="shared" si="88"/>
        <v>0.16963555954691945</v>
      </c>
      <c r="M1874" s="13" t="s">
        <v>10533</v>
      </c>
      <c r="N1874" s="1">
        <v>1.77267787719852E-7</v>
      </c>
      <c r="O1874" s="4">
        <v>7.1500952</v>
      </c>
      <c r="P1874" s="4">
        <v>6.9400143437499997</v>
      </c>
      <c r="Q1874" s="4">
        <f t="shared" si="89"/>
        <v>0.21008085625000028</v>
      </c>
    </row>
    <row r="1875" spans="1:17" x14ac:dyDescent="0.25">
      <c r="A1875" t="s">
        <v>6488</v>
      </c>
      <c r="B1875" s="9">
        <v>4.3434922704676701E-13</v>
      </c>
      <c r="C1875" s="10">
        <v>4.9129941941747601</v>
      </c>
      <c r="D1875" s="10">
        <v>4.9822713593749999</v>
      </c>
      <c r="E1875" s="10">
        <f t="shared" si="87"/>
        <v>-6.9277165200239743E-2</v>
      </c>
      <c r="G1875" s="13" t="s">
        <v>3889</v>
      </c>
      <c r="H1875" s="9">
        <v>1.7780813691649999E-12</v>
      </c>
      <c r="I1875" s="10">
        <v>6.8418252621359201</v>
      </c>
      <c r="J1875" s="10">
        <v>6.5617425333333301</v>
      </c>
      <c r="K1875" s="10">
        <f t="shared" si="88"/>
        <v>0.28008272880259</v>
      </c>
      <c r="M1875" s="13" t="s">
        <v>3330</v>
      </c>
      <c r="N1875" s="1">
        <v>1.7768581345927E-7</v>
      </c>
      <c r="O1875" s="4">
        <v>4.2509725999999999</v>
      </c>
      <c r="P1875" s="4">
        <v>4.35195684375</v>
      </c>
      <c r="Q1875" s="4">
        <f t="shared" si="89"/>
        <v>-0.10098424375000015</v>
      </c>
    </row>
    <row r="1876" spans="1:17" x14ac:dyDescent="0.25">
      <c r="A1876" t="s">
        <v>8590</v>
      </c>
      <c r="B1876" s="9">
        <v>4.3783238547342298E-13</v>
      </c>
      <c r="C1876" s="10">
        <v>7.1086036796116501</v>
      </c>
      <c r="D1876" s="10">
        <v>7.1707997656250004</v>
      </c>
      <c r="E1876" s="10">
        <f t="shared" si="87"/>
        <v>-6.219608601335036E-2</v>
      </c>
      <c r="G1876" s="13" t="s">
        <v>847</v>
      </c>
      <c r="H1876" s="9">
        <v>1.7994780063827401E-12</v>
      </c>
      <c r="I1876" s="10">
        <v>8.6004552815533994</v>
      </c>
      <c r="J1876" s="10">
        <v>8.6424865999999998</v>
      </c>
      <c r="K1876" s="10">
        <f t="shared" si="88"/>
        <v>-4.2031318446600352E-2</v>
      </c>
      <c r="M1876" s="13" t="s">
        <v>1003</v>
      </c>
      <c r="N1876" s="1">
        <v>1.7821342994483601E-7</v>
      </c>
      <c r="O1876" s="4">
        <v>7.52977661666666</v>
      </c>
      <c r="P1876" s="4">
        <v>7.55854378125</v>
      </c>
      <c r="Q1876" s="4">
        <f t="shared" si="89"/>
        <v>-2.8767164583340055E-2</v>
      </c>
    </row>
    <row r="1877" spans="1:17" x14ac:dyDescent="0.25">
      <c r="A1877" t="s">
        <v>8136</v>
      </c>
      <c r="B1877" s="9">
        <v>4.3916486887971201E-13</v>
      </c>
      <c r="C1877" s="10">
        <v>6.3367633592233004</v>
      </c>
      <c r="D1877" s="10">
        <v>6.4263271406250002</v>
      </c>
      <c r="E1877" s="10">
        <f t="shared" si="87"/>
        <v>-8.9563781401699849E-2</v>
      </c>
      <c r="G1877" s="13" t="s">
        <v>10428</v>
      </c>
      <c r="H1877" s="9">
        <v>1.8173086920860001E-12</v>
      </c>
      <c r="I1877" s="10">
        <v>2.9391933300970901</v>
      </c>
      <c r="J1877" s="10">
        <v>2.9323824166666701</v>
      </c>
      <c r="K1877" s="10">
        <f t="shared" si="88"/>
        <v>6.8109134304199515E-3</v>
      </c>
      <c r="M1877" s="13" t="s">
        <v>9546</v>
      </c>
      <c r="N1877" s="1">
        <v>1.7825545208012E-7</v>
      </c>
      <c r="O1877" s="4">
        <v>10.556821166666699</v>
      </c>
      <c r="P1877" s="4">
        <v>10.146238765625</v>
      </c>
      <c r="Q1877" s="4">
        <f t="shared" si="89"/>
        <v>0.41058240104169919</v>
      </c>
    </row>
    <row r="1878" spans="1:17" x14ac:dyDescent="0.25">
      <c r="A1878" t="s">
        <v>1369</v>
      </c>
      <c r="B1878" s="9">
        <v>4.4097503517984902E-13</v>
      </c>
      <c r="C1878" s="10">
        <v>9.5597929029126192</v>
      </c>
      <c r="D1878" s="10">
        <v>9.3079366718749998</v>
      </c>
      <c r="E1878" s="10">
        <f t="shared" si="87"/>
        <v>0.25185623103761934</v>
      </c>
      <c r="G1878" s="13" t="s">
        <v>6707</v>
      </c>
      <c r="H1878" s="9">
        <v>1.8382385810443998E-12</v>
      </c>
      <c r="I1878" s="10">
        <v>5.0459783398058304</v>
      </c>
      <c r="J1878" s="10">
        <v>5.0120281499999999</v>
      </c>
      <c r="K1878" s="10">
        <f t="shared" si="88"/>
        <v>3.3950189805830533E-2</v>
      </c>
      <c r="M1878" s="13" t="s">
        <v>10769</v>
      </c>
      <c r="N1878" s="1">
        <v>1.79227098247995E-7</v>
      </c>
      <c r="O1878" s="4">
        <v>5.6741871499999998</v>
      </c>
      <c r="P1878" s="4">
        <v>6.0527466875</v>
      </c>
      <c r="Q1878" s="4">
        <f t="shared" si="89"/>
        <v>-0.37855953750000015</v>
      </c>
    </row>
    <row r="1879" spans="1:17" x14ac:dyDescent="0.25">
      <c r="A1879" t="s">
        <v>3930</v>
      </c>
      <c r="B1879" s="9">
        <v>4.4352373202907701E-13</v>
      </c>
      <c r="C1879" s="10">
        <v>5.6840816019417497</v>
      </c>
      <c r="D1879" s="10">
        <v>5.6326230937500004</v>
      </c>
      <c r="E1879" s="10">
        <f t="shared" si="87"/>
        <v>5.1458508191749353E-2</v>
      </c>
      <c r="G1879" s="13" t="s">
        <v>4121</v>
      </c>
      <c r="H1879" s="9">
        <v>1.8576686386947599E-12</v>
      </c>
      <c r="I1879" s="10">
        <v>8.9660790485436905</v>
      </c>
      <c r="J1879" s="10">
        <v>9.2674569333333299</v>
      </c>
      <c r="K1879" s="10">
        <f t="shared" si="88"/>
        <v>-0.30137788478963934</v>
      </c>
      <c r="M1879" s="13" t="s">
        <v>6369</v>
      </c>
      <c r="N1879" s="1">
        <v>1.79360013761032E-7</v>
      </c>
      <c r="O1879" s="4">
        <v>6.8920701666666702</v>
      </c>
      <c r="P1879" s="4">
        <v>6.4763861250000003</v>
      </c>
      <c r="Q1879" s="4">
        <f t="shared" si="89"/>
        <v>0.41568404166666983</v>
      </c>
    </row>
    <row r="1880" spans="1:17" x14ac:dyDescent="0.25">
      <c r="A1880" t="s">
        <v>7740</v>
      </c>
      <c r="B1880" s="9">
        <v>4.4424775323866798E-13</v>
      </c>
      <c r="C1880" s="10">
        <v>5.5737487669902901</v>
      </c>
      <c r="D1880" s="10">
        <v>5.6946259531249996</v>
      </c>
      <c r="E1880" s="10">
        <f t="shared" si="87"/>
        <v>-0.12087718613470955</v>
      </c>
      <c r="G1880" s="13" t="s">
        <v>5063</v>
      </c>
      <c r="H1880" s="9">
        <v>1.8661820440269599E-12</v>
      </c>
      <c r="I1880" s="10">
        <v>8.9494984757281593</v>
      </c>
      <c r="J1880" s="10">
        <v>8.9346132166666692</v>
      </c>
      <c r="K1880" s="10">
        <f t="shared" si="88"/>
        <v>1.4885259061490075E-2</v>
      </c>
      <c r="M1880" s="13" t="s">
        <v>9624</v>
      </c>
      <c r="N1880" s="1">
        <v>1.8016146957881801E-7</v>
      </c>
      <c r="O1880" s="4">
        <v>8.9826158333333304</v>
      </c>
      <c r="P1880" s="4">
        <v>9.1237471874999994</v>
      </c>
      <c r="Q1880" s="4">
        <f t="shared" si="89"/>
        <v>-0.141131354166669</v>
      </c>
    </row>
    <row r="1881" spans="1:17" x14ac:dyDescent="0.25">
      <c r="A1881" t="s">
        <v>6634</v>
      </c>
      <c r="B1881" s="9">
        <v>4.4990617742617401E-13</v>
      </c>
      <c r="C1881" s="10">
        <v>4.6601382038835002</v>
      </c>
      <c r="D1881" s="10">
        <v>4.6006858749999999</v>
      </c>
      <c r="E1881" s="10">
        <f t="shared" si="87"/>
        <v>5.9452328883500272E-2</v>
      </c>
      <c r="G1881" s="13" t="s">
        <v>10257</v>
      </c>
      <c r="H1881" s="9">
        <v>1.8793785284007398E-12</v>
      </c>
      <c r="I1881" s="10">
        <v>3.1514464077669899</v>
      </c>
      <c r="J1881" s="10">
        <v>3.0958007833333299</v>
      </c>
      <c r="K1881" s="10">
        <f t="shared" si="88"/>
        <v>5.5645624433660057E-2</v>
      </c>
      <c r="M1881" s="13" t="s">
        <v>10182</v>
      </c>
      <c r="N1881" s="1">
        <v>1.80230783318766E-7</v>
      </c>
      <c r="O1881" s="4">
        <v>7.7803368666666701</v>
      </c>
      <c r="P1881" s="4">
        <v>7.824489984375</v>
      </c>
      <c r="Q1881" s="4">
        <f t="shared" si="89"/>
        <v>-4.4153117708329859E-2</v>
      </c>
    </row>
    <row r="1882" spans="1:17" x14ac:dyDescent="0.25">
      <c r="A1882" t="s">
        <v>66</v>
      </c>
      <c r="B1882" s="9">
        <v>4.5337762136835301E-13</v>
      </c>
      <c r="C1882" s="10">
        <v>8.9086503009708693</v>
      </c>
      <c r="D1882" s="10">
        <v>9.1609898281250004</v>
      </c>
      <c r="E1882" s="10">
        <f t="shared" si="87"/>
        <v>-0.2523395271541311</v>
      </c>
      <c r="G1882" s="13" t="s">
        <v>3514</v>
      </c>
      <c r="H1882" s="9">
        <v>1.8798200084345599E-12</v>
      </c>
      <c r="I1882" s="10">
        <v>5.3699031844660201</v>
      </c>
      <c r="J1882" s="10">
        <v>5.4147675166666698</v>
      </c>
      <c r="K1882" s="10">
        <f t="shared" si="88"/>
        <v>-4.486433220064967E-2</v>
      </c>
      <c r="M1882" s="13" t="s">
        <v>10849</v>
      </c>
      <c r="N1882" s="1">
        <v>1.81197199307415E-7</v>
      </c>
      <c r="O1882" s="4">
        <v>6.1834436500000001</v>
      </c>
      <c r="P1882" s="4">
        <v>6.2121776562499997</v>
      </c>
      <c r="Q1882" s="4">
        <f t="shared" si="89"/>
        <v>-2.8734006249999666E-2</v>
      </c>
    </row>
    <row r="1883" spans="1:17" x14ac:dyDescent="0.25">
      <c r="A1883" t="s">
        <v>5606</v>
      </c>
      <c r="B1883" s="9">
        <v>4.5487289315402799E-13</v>
      </c>
      <c r="C1883" s="10">
        <v>3.6046406116504799</v>
      </c>
      <c r="D1883" s="10">
        <v>3.6005034999999999</v>
      </c>
      <c r="E1883" s="10">
        <f t="shared" si="87"/>
        <v>4.1371116504800298E-3</v>
      </c>
      <c r="G1883" s="13" t="s">
        <v>9025</v>
      </c>
      <c r="H1883" s="9">
        <v>1.8862307727374399E-12</v>
      </c>
      <c r="I1883" s="10">
        <v>11.144501165048499</v>
      </c>
      <c r="J1883" s="10">
        <v>11.564616600000001</v>
      </c>
      <c r="K1883" s="10">
        <f t="shared" si="88"/>
        <v>-0.4201154349515015</v>
      </c>
      <c r="M1883" s="13" t="s">
        <v>3476</v>
      </c>
      <c r="N1883" s="1">
        <v>1.8203972475679499E-7</v>
      </c>
      <c r="O1883" s="4">
        <v>9.2260159000000002</v>
      </c>
      <c r="P1883" s="4">
        <v>9.0662980468749996</v>
      </c>
      <c r="Q1883" s="4">
        <f t="shared" si="89"/>
        <v>0.15971785312500053</v>
      </c>
    </row>
    <row r="1884" spans="1:17" x14ac:dyDescent="0.25">
      <c r="A1884" t="s">
        <v>1124</v>
      </c>
      <c r="B1884" s="9">
        <v>4.5507904183416798E-13</v>
      </c>
      <c r="C1884" s="10">
        <v>7.0797280582524298</v>
      </c>
      <c r="D1884" s="10">
        <v>7.1829771406249998</v>
      </c>
      <c r="E1884" s="10">
        <f t="shared" si="87"/>
        <v>-0.10324908237257002</v>
      </c>
      <c r="G1884" s="13" t="s">
        <v>1716</v>
      </c>
      <c r="H1884" s="9">
        <v>1.89172645059312E-12</v>
      </c>
      <c r="I1884" s="10">
        <v>8.8900553786407706</v>
      </c>
      <c r="J1884" s="10">
        <v>8.6910277833333396</v>
      </c>
      <c r="K1884" s="10">
        <f t="shared" si="88"/>
        <v>0.19902759530743097</v>
      </c>
      <c r="M1884" s="13" t="s">
        <v>679</v>
      </c>
      <c r="N1884" s="1">
        <v>1.8220602373353399E-7</v>
      </c>
      <c r="O1884" s="4">
        <v>5.0155514500000002</v>
      </c>
      <c r="P1884" s="4">
        <v>5.0337853593749999</v>
      </c>
      <c r="Q1884" s="4">
        <f t="shared" si="89"/>
        <v>-1.8233909374999691E-2</v>
      </c>
    </row>
    <row r="1885" spans="1:17" x14ac:dyDescent="0.25">
      <c r="A1885" t="s">
        <v>6850</v>
      </c>
      <c r="B1885" s="9">
        <v>4.5674362036088204E-13</v>
      </c>
      <c r="C1885" s="10">
        <v>4.9603974563106803</v>
      </c>
      <c r="D1885" s="10">
        <v>5.0341815781249997</v>
      </c>
      <c r="E1885" s="10">
        <f t="shared" si="87"/>
        <v>-7.378412181431937E-2</v>
      </c>
      <c r="G1885" s="13" t="s">
        <v>5381</v>
      </c>
      <c r="H1885" s="9">
        <v>1.9082698945933402E-12</v>
      </c>
      <c r="I1885" s="10">
        <v>11.3133931067961</v>
      </c>
      <c r="J1885" s="10">
        <v>10.773947550000001</v>
      </c>
      <c r="K1885" s="10">
        <f t="shared" si="88"/>
        <v>0.53944555679609962</v>
      </c>
      <c r="M1885" s="13" t="s">
        <v>10079</v>
      </c>
      <c r="N1885" s="1">
        <v>1.8263399254071599E-7</v>
      </c>
      <c r="O1885" s="4">
        <v>7.80185421666667</v>
      </c>
      <c r="P1885" s="4">
        <v>8.0832542656249995</v>
      </c>
      <c r="Q1885" s="4">
        <f t="shared" si="89"/>
        <v>-0.28140004895832949</v>
      </c>
    </row>
    <row r="1886" spans="1:17" x14ac:dyDescent="0.25">
      <c r="A1886" t="s">
        <v>4333</v>
      </c>
      <c r="B1886" s="9">
        <v>4.5919907633438801E-13</v>
      </c>
      <c r="C1886" s="10">
        <v>8.1171100873786397</v>
      </c>
      <c r="D1886" s="10">
        <v>8.0720904375</v>
      </c>
      <c r="E1886" s="10">
        <f t="shared" si="87"/>
        <v>4.5019649878639711E-2</v>
      </c>
      <c r="G1886" s="13" t="s">
        <v>7580</v>
      </c>
      <c r="H1886" s="9">
        <v>1.92567012021409E-12</v>
      </c>
      <c r="I1886" s="10">
        <v>5.82134416504854</v>
      </c>
      <c r="J1886" s="10">
        <v>5.5028248166666698</v>
      </c>
      <c r="K1886" s="10">
        <f t="shared" si="88"/>
        <v>0.31851934838187024</v>
      </c>
      <c r="M1886" s="13" t="s">
        <v>7645</v>
      </c>
      <c r="N1886" s="1">
        <v>1.8300950057023101E-7</v>
      </c>
      <c r="O1886" s="4">
        <v>6.1031365166666598</v>
      </c>
      <c r="P1886" s="4">
        <v>6.1619788281250001</v>
      </c>
      <c r="Q1886" s="4">
        <f t="shared" si="89"/>
        <v>-5.8842311458340291E-2</v>
      </c>
    </row>
    <row r="1887" spans="1:17" x14ac:dyDescent="0.25">
      <c r="A1887" t="s">
        <v>8577</v>
      </c>
      <c r="B1887" s="9">
        <v>4.6308601194946699E-13</v>
      </c>
      <c r="C1887" s="10">
        <v>3.5704074077669898</v>
      </c>
      <c r="D1887" s="10">
        <v>3.5327645781250001</v>
      </c>
      <c r="E1887" s="10">
        <f t="shared" si="87"/>
        <v>3.7642829641989728E-2</v>
      </c>
      <c r="G1887" s="13" t="s">
        <v>9018</v>
      </c>
      <c r="H1887" s="9">
        <v>1.9511806644105099E-12</v>
      </c>
      <c r="I1887" s="10">
        <v>5.6587066601941798</v>
      </c>
      <c r="J1887" s="10">
        <v>5.6580147500000004</v>
      </c>
      <c r="K1887" s="10">
        <f t="shared" si="88"/>
        <v>6.9191019417935706E-4</v>
      </c>
      <c r="M1887" s="13" t="s">
        <v>8340</v>
      </c>
      <c r="N1887" s="1">
        <v>1.8315855885204499E-7</v>
      </c>
      <c r="O1887" s="4">
        <v>7.8199428166666696</v>
      </c>
      <c r="P1887" s="4">
        <v>7.23526115625</v>
      </c>
      <c r="Q1887" s="4">
        <f t="shared" si="89"/>
        <v>0.58468166041666958</v>
      </c>
    </row>
    <row r="1888" spans="1:17" x14ac:dyDescent="0.25">
      <c r="A1888" t="s">
        <v>7163</v>
      </c>
      <c r="B1888" s="9">
        <v>4.7145046770690601E-13</v>
      </c>
      <c r="C1888" s="10">
        <v>3.5587757184465998</v>
      </c>
      <c r="D1888" s="10">
        <v>3.5357404218749999</v>
      </c>
      <c r="E1888" s="10">
        <f t="shared" si="87"/>
        <v>2.3035296571599861E-2</v>
      </c>
      <c r="G1888" s="13" t="s">
        <v>1732</v>
      </c>
      <c r="H1888" s="9">
        <v>1.9667403309262801E-12</v>
      </c>
      <c r="I1888" s="10">
        <v>9.3323999029126199</v>
      </c>
      <c r="J1888" s="10">
        <v>9.1320220166666708</v>
      </c>
      <c r="K1888" s="10">
        <f t="shared" si="88"/>
        <v>0.2003778862459491</v>
      </c>
      <c r="M1888" s="13" t="s">
        <v>9391</v>
      </c>
      <c r="N1888" s="1">
        <v>1.8426650280048699E-7</v>
      </c>
      <c r="O1888" s="4">
        <v>6.0953984333333402</v>
      </c>
      <c r="P1888" s="4">
        <v>6.2693942812500003</v>
      </c>
      <c r="Q1888" s="4">
        <f t="shared" si="89"/>
        <v>-0.17399584791666012</v>
      </c>
    </row>
    <row r="1889" spans="1:17" x14ac:dyDescent="0.25">
      <c r="A1889" t="s">
        <v>4093</v>
      </c>
      <c r="B1889" s="9">
        <v>4.8253696028883398E-13</v>
      </c>
      <c r="C1889" s="10">
        <v>8.8886134951456306</v>
      </c>
      <c r="D1889" s="10">
        <v>8.5782507968750004</v>
      </c>
      <c r="E1889" s="10">
        <f t="shared" si="87"/>
        <v>0.31036269827063023</v>
      </c>
      <c r="G1889" s="13" t="s">
        <v>2181</v>
      </c>
      <c r="H1889" s="9">
        <v>1.9822753156673101E-12</v>
      </c>
      <c r="I1889" s="10">
        <v>7.0584818737864099</v>
      </c>
      <c r="J1889" s="10">
        <v>6.9156598499999999</v>
      </c>
      <c r="K1889" s="10">
        <f t="shared" si="88"/>
        <v>0.14282202378640996</v>
      </c>
      <c r="M1889" s="13" t="s">
        <v>5170</v>
      </c>
      <c r="N1889" s="1">
        <v>1.8446436302385901E-7</v>
      </c>
      <c r="O1889" s="4">
        <v>7.6362404000000002</v>
      </c>
      <c r="P1889" s="4">
        <v>7.7054084062500001</v>
      </c>
      <c r="Q1889" s="4">
        <f t="shared" si="89"/>
        <v>-6.9168006249999969E-2</v>
      </c>
    </row>
    <row r="1890" spans="1:17" x14ac:dyDescent="0.25">
      <c r="A1890" t="s">
        <v>8584</v>
      </c>
      <c r="B1890" s="9">
        <v>4.88842807720479E-13</v>
      </c>
      <c r="C1890" s="10">
        <v>7.6901040291262204</v>
      </c>
      <c r="D1890" s="10">
        <v>8.2395467500000006</v>
      </c>
      <c r="E1890" s="10">
        <f t="shared" si="87"/>
        <v>-0.54944272087378021</v>
      </c>
      <c r="G1890" s="13" t="s">
        <v>7095</v>
      </c>
      <c r="H1890" s="9">
        <v>1.9988964517321799E-12</v>
      </c>
      <c r="I1890" s="10">
        <v>4.8713071456310697</v>
      </c>
      <c r="J1890" s="10">
        <v>4.8897621500000001</v>
      </c>
      <c r="K1890" s="10">
        <f t="shared" si="88"/>
        <v>-1.8455004368930439E-2</v>
      </c>
      <c r="M1890" s="13" t="s">
        <v>9537</v>
      </c>
      <c r="N1890" s="1">
        <v>1.8488656702513401E-7</v>
      </c>
      <c r="O1890" s="4">
        <v>4.41143208333333</v>
      </c>
      <c r="P1890" s="4">
        <v>4.5052352187500002</v>
      </c>
      <c r="Q1890" s="4">
        <f t="shared" si="89"/>
        <v>-9.380313541667018E-2</v>
      </c>
    </row>
    <row r="1891" spans="1:17" x14ac:dyDescent="0.25">
      <c r="A1891" t="s">
        <v>775</v>
      </c>
      <c r="B1891" s="9">
        <v>5.0060223670974099E-13</v>
      </c>
      <c r="C1891" s="10">
        <v>7.4084023106796097</v>
      </c>
      <c r="D1891" s="10">
        <v>6.7050713125000003</v>
      </c>
      <c r="E1891" s="10">
        <f t="shared" si="87"/>
        <v>0.70333099817960942</v>
      </c>
      <c r="G1891" s="13" t="s">
        <v>2204</v>
      </c>
      <c r="H1891" s="9">
        <v>2.0063614671736201E-12</v>
      </c>
      <c r="I1891" s="10">
        <v>5.79088978640777</v>
      </c>
      <c r="J1891" s="10">
        <v>5.5061691000000001</v>
      </c>
      <c r="K1891" s="10">
        <f t="shared" si="88"/>
        <v>0.28472068640776982</v>
      </c>
      <c r="M1891" s="13" t="s">
        <v>4723</v>
      </c>
      <c r="N1891" s="1">
        <v>1.850788574936E-7</v>
      </c>
      <c r="O1891" s="4">
        <v>6.2499605499999999</v>
      </c>
      <c r="P1891" s="4">
        <v>7.0555557656249999</v>
      </c>
      <c r="Q1891" s="4">
        <f t="shared" si="89"/>
        <v>-0.80559521562499992</v>
      </c>
    </row>
    <row r="1892" spans="1:17" x14ac:dyDescent="0.25">
      <c r="A1892" t="s">
        <v>6608</v>
      </c>
      <c r="B1892" s="9">
        <v>5.0533666227354995E-13</v>
      </c>
      <c r="C1892" s="10">
        <v>4.5081387475728203</v>
      </c>
      <c r="D1892" s="10">
        <v>4.4446506093749996</v>
      </c>
      <c r="E1892" s="10">
        <f t="shared" si="87"/>
        <v>6.3488138197820732E-2</v>
      </c>
      <c r="G1892" s="13" t="s">
        <v>5938</v>
      </c>
      <c r="H1892" s="9">
        <v>2.00762890454946E-12</v>
      </c>
      <c r="I1892" s="10">
        <v>3.5935212135922301</v>
      </c>
      <c r="J1892" s="10">
        <v>3.5385528499999999</v>
      </c>
      <c r="K1892" s="10">
        <f t="shared" si="88"/>
        <v>5.4968363592230229E-2</v>
      </c>
      <c r="M1892" s="13" t="s">
        <v>9950</v>
      </c>
      <c r="N1892" s="1">
        <v>1.8518546275031699E-7</v>
      </c>
      <c r="O1892" s="4">
        <v>7.02617213333333</v>
      </c>
      <c r="P1892" s="4">
        <v>7.4037141093749996</v>
      </c>
      <c r="Q1892" s="4">
        <f t="shared" si="89"/>
        <v>-0.37754197604166961</v>
      </c>
    </row>
    <row r="1893" spans="1:17" x14ac:dyDescent="0.25">
      <c r="A1893" t="s">
        <v>5309</v>
      </c>
      <c r="B1893" s="9">
        <v>5.0721113098279498E-13</v>
      </c>
      <c r="C1893" s="10">
        <v>3.6793768155339799</v>
      </c>
      <c r="D1893" s="10">
        <v>3.6432987187500001</v>
      </c>
      <c r="E1893" s="10">
        <f t="shared" si="87"/>
        <v>3.6078096783979774E-2</v>
      </c>
      <c r="G1893" s="13" t="s">
        <v>4592</v>
      </c>
      <c r="H1893" s="9">
        <v>2.00838281798074E-12</v>
      </c>
      <c r="I1893" s="10">
        <v>3.8703782524271899</v>
      </c>
      <c r="J1893" s="10">
        <v>3.4859955333333299</v>
      </c>
      <c r="K1893" s="10">
        <f t="shared" si="88"/>
        <v>0.38438271909386001</v>
      </c>
      <c r="M1893" s="13" t="s">
        <v>10997</v>
      </c>
      <c r="N1893" s="1">
        <v>1.8552467563651699E-7</v>
      </c>
      <c r="O1893" s="4">
        <v>6.9815988500000001</v>
      </c>
      <c r="P1893" s="4">
        <v>7.00580625</v>
      </c>
      <c r="Q1893" s="4">
        <f t="shared" si="89"/>
        <v>-2.4207399999999879E-2</v>
      </c>
    </row>
    <row r="1894" spans="1:17" x14ac:dyDescent="0.25">
      <c r="A1894" t="s">
        <v>4708</v>
      </c>
      <c r="B1894" s="9">
        <v>5.1310348557054902E-13</v>
      </c>
      <c r="C1894" s="10">
        <v>5.07127174757282</v>
      </c>
      <c r="D1894" s="10">
        <v>5.7819658437500001</v>
      </c>
      <c r="E1894" s="10">
        <f t="shared" si="87"/>
        <v>-0.71069409617718016</v>
      </c>
      <c r="G1894" s="13" t="s">
        <v>9731</v>
      </c>
      <c r="H1894" s="9">
        <v>2.0316770791698999E-12</v>
      </c>
      <c r="I1894" s="10">
        <v>4.8273500582524296</v>
      </c>
      <c r="J1894" s="10">
        <v>4.8962366499999996</v>
      </c>
      <c r="K1894" s="10">
        <f t="shared" si="88"/>
        <v>-6.8886591747570058E-2</v>
      </c>
      <c r="M1894" s="13" t="s">
        <v>4077</v>
      </c>
      <c r="N1894" s="1">
        <v>1.8668637351585401E-7</v>
      </c>
      <c r="O1894" s="4">
        <v>8.1659393333333394</v>
      </c>
      <c r="P1894" s="4">
        <v>7.8590763125</v>
      </c>
      <c r="Q1894" s="4">
        <f t="shared" si="89"/>
        <v>0.30686302083333938</v>
      </c>
    </row>
    <row r="1895" spans="1:17" x14ac:dyDescent="0.25">
      <c r="A1895" t="s">
        <v>5906</v>
      </c>
      <c r="B1895" s="9">
        <v>5.2759486097366896E-13</v>
      </c>
      <c r="C1895" s="10">
        <v>6.4432566990291198</v>
      </c>
      <c r="D1895" s="10">
        <v>6.47528165625</v>
      </c>
      <c r="E1895" s="10">
        <f t="shared" si="87"/>
        <v>-3.2024957220880168E-2</v>
      </c>
      <c r="G1895" s="13" t="s">
        <v>5163</v>
      </c>
      <c r="H1895" s="9">
        <v>2.04192923274253E-12</v>
      </c>
      <c r="I1895" s="10">
        <v>5.1561306019417499</v>
      </c>
      <c r="J1895" s="10">
        <v>5.2222356999999997</v>
      </c>
      <c r="K1895" s="10">
        <f t="shared" si="88"/>
        <v>-6.6105098058249823E-2</v>
      </c>
      <c r="M1895" s="13" t="s">
        <v>952</v>
      </c>
      <c r="N1895" s="1">
        <v>1.86922395354883E-7</v>
      </c>
      <c r="O1895" s="4">
        <v>8.8972656333333298</v>
      </c>
      <c r="P1895" s="4">
        <v>8.9596607343749994</v>
      </c>
      <c r="Q1895" s="4">
        <f t="shared" si="89"/>
        <v>-6.2395101041669676E-2</v>
      </c>
    </row>
    <row r="1896" spans="1:17" x14ac:dyDescent="0.25">
      <c r="A1896" t="s">
        <v>5060</v>
      </c>
      <c r="B1896" s="9">
        <v>5.2800008163924403E-13</v>
      </c>
      <c r="C1896" s="10">
        <v>14.708825728155301</v>
      </c>
      <c r="D1896" s="10">
        <v>14.747946718750001</v>
      </c>
      <c r="E1896" s="10">
        <f t="shared" si="87"/>
        <v>-3.9120990594700089E-2</v>
      </c>
      <c r="G1896" s="13" t="s">
        <v>3987</v>
      </c>
      <c r="H1896" s="9">
        <v>2.0436115577291701E-12</v>
      </c>
      <c r="I1896" s="10">
        <v>5.3623913786407797</v>
      </c>
      <c r="J1896" s="10">
        <v>5.1530582000000003</v>
      </c>
      <c r="K1896" s="10">
        <f t="shared" si="88"/>
        <v>0.20933317864077949</v>
      </c>
      <c r="M1896" s="13" t="s">
        <v>5143</v>
      </c>
      <c r="N1896" s="1">
        <v>1.8780436950398499E-7</v>
      </c>
      <c r="O1896" s="4">
        <v>6.8176795666666701</v>
      </c>
      <c r="P1896" s="4">
        <v>6.8125564843750004</v>
      </c>
      <c r="Q1896" s="4">
        <f t="shared" si="89"/>
        <v>5.1230822916696894E-3</v>
      </c>
    </row>
    <row r="1897" spans="1:17" x14ac:dyDescent="0.25">
      <c r="A1897" t="s">
        <v>7069</v>
      </c>
      <c r="B1897" s="9">
        <v>5.3083202460061699E-13</v>
      </c>
      <c r="C1897" s="10">
        <v>4.0719227766990302</v>
      </c>
      <c r="D1897" s="10">
        <v>4.1003951718750002</v>
      </c>
      <c r="E1897" s="10">
        <f t="shared" si="87"/>
        <v>-2.847239517597E-2</v>
      </c>
      <c r="G1897" s="13" t="s">
        <v>8389</v>
      </c>
      <c r="H1897" s="9">
        <v>2.0482457220584099E-12</v>
      </c>
      <c r="I1897" s="10">
        <v>2.7009627475728202</v>
      </c>
      <c r="J1897" s="10">
        <v>2.6452051000000001</v>
      </c>
      <c r="K1897" s="10">
        <f t="shared" si="88"/>
        <v>5.575764757282009E-2</v>
      </c>
      <c r="M1897" s="13" t="s">
        <v>1490</v>
      </c>
      <c r="N1897" s="1">
        <v>1.8839527361655901E-7</v>
      </c>
      <c r="O1897" s="4">
        <v>4.0471231666666698</v>
      </c>
      <c r="P1897" s="4">
        <v>4.0241433281249996</v>
      </c>
      <c r="Q1897" s="4">
        <f t="shared" si="89"/>
        <v>2.2979838541670183E-2</v>
      </c>
    </row>
    <row r="1898" spans="1:17" x14ac:dyDescent="0.25">
      <c r="A1898" t="s">
        <v>5514</v>
      </c>
      <c r="B1898" s="9">
        <v>5.3476871865436403E-13</v>
      </c>
      <c r="C1898" s="10">
        <v>5.11301972815534</v>
      </c>
      <c r="D1898" s="10">
        <v>5.0650740624999999</v>
      </c>
      <c r="E1898" s="10">
        <f t="shared" si="87"/>
        <v>4.7945665655340086E-2</v>
      </c>
      <c r="G1898" s="13" t="s">
        <v>3568</v>
      </c>
      <c r="H1898" s="9">
        <v>2.0493166413046601E-12</v>
      </c>
      <c r="I1898" s="10">
        <v>6.1497910291262201</v>
      </c>
      <c r="J1898" s="10">
        <v>6.2981183166666703</v>
      </c>
      <c r="K1898" s="10">
        <f t="shared" si="88"/>
        <v>-0.14832728754045021</v>
      </c>
      <c r="M1898" s="13" t="s">
        <v>3105</v>
      </c>
      <c r="N1898" s="1">
        <v>1.8889018502020301E-7</v>
      </c>
      <c r="O1898" s="4">
        <v>4.0163492166666703</v>
      </c>
      <c r="P1898" s="4">
        <v>4.0231111406249997</v>
      </c>
      <c r="Q1898" s="4">
        <f t="shared" si="89"/>
        <v>-6.7619239583294188E-3</v>
      </c>
    </row>
    <row r="1899" spans="1:17" x14ac:dyDescent="0.25">
      <c r="A1899" t="s">
        <v>5880</v>
      </c>
      <c r="B1899" s="9">
        <v>5.4107973184067097E-13</v>
      </c>
      <c r="C1899" s="10">
        <v>5.5148918737864099</v>
      </c>
      <c r="D1899" s="10">
        <v>5.5657008281250002</v>
      </c>
      <c r="E1899" s="10">
        <f t="shared" si="87"/>
        <v>-5.080895433859034E-2</v>
      </c>
      <c r="G1899" s="13" t="s">
        <v>9129</v>
      </c>
      <c r="H1899" s="9">
        <v>2.0520041631603601E-12</v>
      </c>
      <c r="I1899" s="10">
        <v>7.78399800970874</v>
      </c>
      <c r="J1899" s="10">
        <v>7.6120590666666699</v>
      </c>
      <c r="K1899" s="10">
        <f t="shared" si="88"/>
        <v>0.17193894304207014</v>
      </c>
      <c r="M1899" s="13" t="s">
        <v>10784</v>
      </c>
      <c r="N1899" s="1">
        <v>1.9048139160155101E-7</v>
      </c>
      <c r="O1899" s="4">
        <v>5.6614114666666699</v>
      </c>
      <c r="P1899" s="4">
        <v>5.4530189531250004</v>
      </c>
      <c r="Q1899" s="4">
        <f t="shared" si="89"/>
        <v>0.20839251354166954</v>
      </c>
    </row>
    <row r="1900" spans="1:17" x14ac:dyDescent="0.25">
      <c r="A1900" t="s">
        <v>656</v>
      </c>
      <c r="B1900" s="9">
        <v>5.4623707782417599E-13</v>
      </c>
      <c r="C1900" s="10">
        <v>6.3281166213592197</v>
      </c>
      <c r="D1900" s="10">
        <v>5.6934366406250003</v>
      </c>
      <c r="E1900" s="10">
        <f t="shared" si="87"/>
        <v>0.63467998073421938</v>
      </c>
      <c r="G1900" s="13" t="s">
        <v>7488</v>
      </c>
      <c r="H1900" s="9">
        <v>2.0539230172300101E-12</v>
      </c>
      <c r="I1900" s="10">
        <v>4.5945015145631096</v>
      </c>
      <c r="J1900" s="10">
        <v>4.6840641500000002</v>
      </c>
      <c r="K1900" s="10">
        <f t="shared" si="88"/>
        <v>-8.9562635436890581E-2</v>
      </c>
      <c r="M1900" s="13" t="s">
        <v>5254</v>
      </c>
      <c r="N1900" s="1">
        <v>1.9293369375970599E-7</v>
      </c>
      <c r="O1900" s="4">
        <v>10.6387436333333</v>
      </c>
      <c r="P1900" s="4">
        <v>10.635544046874999</v>
      </c>
      <c r="Q1900" s="4">
        <f t="shared" si="89"/>
        <v>3.1995864583009848E-3</v>
      </c>
    </row>
    <row r="1901" spans="1:17" x14ac:dyDescent="0.25">
      <c r="A1901" t="s">
        <v>454</v>
      </c>
      <c r="B1901" s="9">
        <v>5.4872690388284896E-13</v>
      </c>
      <c r="C1901" s="10">
        <v>4.5370131747572797</v>
      </c>
      <c r="D1901" s="10">
        <v>4.5263894374999998</v>
      </c>
      <c r="E1901" s="10">
        <f t="shared" si="87"/>
        <v>1.0623737257279942E-2</v>
      </c>
      <c r="G1901" s="13" t="s">
        <v>4371</v>
      </c>
      <c r="H1901" s="9">
        <v>2.05835871722014E-12</v>
      </c>
      <c r="I1901" s="10">
        <v>5.0038197378640801</v>
      </c>
      <c r="J1901" s="10">
        <v>5.18054883333334</v>
      </c>
      <c r="K1901" s="10">
        <f t="shared" si="88"/>
        <v>-0.17672909546925997</v>
      </c>
      <c r="M1901" s="13" t="s">
        <v>9831</v>
      </c>
      <c r="N1901" s="1">
        <v>1.9389556604470999E-7</v>
      </c>
      <c r="O1901" s="4">
        <v>8.3482362333333402</v>
      </c>
      <c r="P1901" s="4">
        <v>8.1719030312500003</v>
      </c>
      <c r="Q1901" s="4">
        <f t="shared" si="89"/>
        <v>0.17633320208333991</v>
      </c>
    </row>
    <row r="1902" spans="1:17" x14ac:dyDescent="0.25">
      <c r="A1902" t="s">
        <v>4445</v>
      </c>
      <c r="B1902" s="9">
        <v>5.5869195078793601E-13</v>
      </c>
      <c r="C1902" s="10">
        <v>6.0854482330097097</v>
      </c>
      <c r="D1902" s="10">
        <v>5.5378402968750002</v>
      </c>
      <c r="E1902" s="10">
        <f t="shared" si="87"/>
        <v>0.54760793613470948</v>
      </c>
      <c r="G1902" s="13" t="s">
        <v>8628</v>
      </c>
      <c r="H1902" s="9">
        <v>2.0649890475653501E-12</v>
      </c>
      <c r="I1902" s="10">
        <v>14.1717600970874</v>
      </c>
      <c r="J1902" s="10">
        <v>14.2416183333333</v>
      </c>
      <c r="K1902" s="10">
        <f t="shared" si="88"/>
        <v>-6.9858236245899263E-2</v>
      </c>
      <c r="M1902" s="13" t="s">
        <v>2869</v>
      </c>
      <c r="N1902" s="1">
        <v>1.9430657295680101E-7</v>
      </c>
      <c r="O1902" s="4">
        <v>10.773149500000001</v>
      </c>
      <c r="P1902" s="4">
        <v>10.888696937500001</v>
      </c>
      <c r="Q1902" s="4">
        <f t="shared" si="89"/>
        <v>-0.11554743750000007</v>
      </c>
    </row>
    <row r="1903" spans="1:17" x14ac:dyDescent="0.25">
      <c r="A1903" t="s">
        <v>2878</v>
      </c>
      <c r="B1903" s="9">
        <v>5.6893680729545004E-13</v>
      </c>
      <c r="C1903" s="10">
        <v>7.6898582233009698</v>
      </c>
      <c r="D1903" s="10">
        <v>7.2015390312500003</v>
      </c>
      <c r="E1903" s="10">
        <f t="shared" si="87"/>
        <v>0.48831919205096952</v>
      </c>
      <c r="G1903" s="13" t="s">
        <v>4239</v>
      </c>
      <c r="H1903" s="9">
        <v>2.0717177907319699E-12</v>
      </c>
      <c r="I1903" s="10">
        <v>5.44279630097087</v>
      </c>
      <c r="J1903" s="10">
        <v>5.5841034666666696</v>
      </c>
      <c r="K1903" s="10">
        <f t="shared" si="88"/>
        <v>-0.1413071656957996</v>
      </c>
      <c r="M1903" s="13" t="s">
        <v>11072</v>
      </c>
      <c r="N1903" s="1">
        <v>1.94697284725074E-7</v>
      </c>
      <c r="O1903" s="4">
        <v>6.1492957166666704</v>
      </c>
      <c r="P1903" s="4">
        <v>6.3072837343749999</v>
      </c>
      <c r="Q1903" s="4">
        <f t="shared" si="89"/>
        <v>-0.15798801770832949</v>
      </c>
    </row>
    <row r="1904" spans="1:17" x14ac:dyDescent="0.25">
      <c r="A1904" t="s">
        <v>5317</v>
      </c>
      <c r="B1904" s="9">
        <v>5.7821459497217697E-13</v>
      </c>
      <c r="C1904" s="10">
        <v>10.354681242718501</v>
      </c>
      <c r="D1904" s="10">
        <v>10.497305609374999</v>
      </c>
      <c r="E1904" s="10">
        <f t="shared" si="87"/>
        <v>-0.14262436665649858</v>
      </c>
      <c r="G1904" s="13" t="s">
        <v>7758</v>
      </c>
      <c r="H1904" s="9">
        <v>2.0829495968128201E-12</v>
      </c>
      <c r="I1904" s="10">
        <v>4.7394110485436904</v>
      </c>
      <c r="J1904" s="10">
        <v>4.8389235499999996</v>
      </c>
      <c r="K1904" s="10">
        <f t="shared" si="88"/>
        <v>-9.9512501456309188E-2</v>
      </c>
      <c r="M1904" s="13" t="s">
        <v>2909</v>
      </c>
      <c r="N1904" s="1">
        <v>1.9493595315766E-7</v>
      </c>
      <c r="O1904" s="4">
        <v>4.8240398999999998</v>
      </c>
      <c r="P1904" s="4">
        <v>5.2197932656250003</v>
      </c>
      <c r="Q1904" s="4">
        <f t="shared" si="89"/>
        <v>-0.39575336562500052</v>
      </c>
    </row>
    <row r="1905" spans="1:17" x14ac:dyDescent="0.25">
      <c r="A1905" t="s">
        <v>7139</v>
      </c>
      <c r="B1905" s="9">
        <v>5.7847811865951197E-13</v>
      </c>
      <c r="C1905" s="10">
        <v>3.5935212135922301</v>
      </c>
      <c r="D1905" s="10">
        <v>3.6070208906249999</v>
      </c>
      <c r="E1905" s="10">
        <f t="shared" si="87"/>
        <v>-1.3499677032769775E-2</v>
      </c>
      <c r="G1905" s="13" t="s">
        <v>5913</v>
      </c>
      <c r="H1905" s="9">
        <v>2.0946752999458199E-12</v>
      </c>
      <c r="I1905" s="10">
        <v>7.6237771165048596</v>
      </c>
      <c r="J1905" s="10">
        <v>7.4086691833333296</v>
      </c>
      <c r="K1905" s="10">
        <f t="shared" si="88"/>
        <v>0.21510793317152999</v>
      </c>
      <c r="M1905" s="13" t="s">
        <v>9832</v>
      </c>
      <c r="N1905" s="1">
        <v>1.9516396353149399E-7</v>
      </c>
      <c r="O1905" s="4">
        <v>4.5838922833333298</v>
      </c>
      <c r="P1905" s="4">
        <v>4.5692695468749998</v>
      </c>
      <c r="Q1905" s="4">
        <f t="shared" si="89"/>
        <v>1.462273645833001E-2</v>
      </c>
    </row>
    <row r="1906" spans="1:17" x14ac:dyDescent="0.25">
      <c r="A1906" t="s">
        <v>7221</v>
      </c>
      <c r="B1906" s="9">
        <v>5.8020149119843503E-13</v>
      </c>
      <c r="C1906" s="10">
        <v>2.5029900291262099</v>
      </c>
      <c r="D1906" s="10">
        <v>2.4982018593749999</v>
      </c>
      <c r="E1906" s="10">
        <f t="shared" si="87"/>
        <v>4.7881697512099919E-3</v>
      </c>
      <c r="G1906" s="13" t="s">
        <v>5009</v>
      </c>
      <c r="H1906" s="9">
        <v>2.1497122444821599E-12</v>
      </c>
      <c r="I1906" s="10">
        <v>7.2399938737864096</v>
      </c>
      <c r="J1906" s="10">
        <v>7.0941051833333297</v>
      </c>
      <c r="K1906" s="10">
        <f t="shared" si="88"/>
        <v>0.14588869045307984</v>
      </c>
      <c r="M1906" s="13" t="s">
        <v>8006</v>
      </c>
      <c r="N1906" s="1">
        <v>1.95510369100137E-7</v>
      </c>
      <c r="O1906" s="4">
        <v>6.6915266000000004</v>
      </c>
      <c r="P1906" s="4">
        <v>6.885432984375</v>
      </c>
      <c r="Q1906" s="4">
        <f t="shared" si="89"/>
        <v>-0.19390638437499952</v>
      </c>
    </row>
    <row r="1907" spans="1:17" x14ac:dyDescent="0.25">
      <c r="A1907" t="s">
        <v>8784</v>
      </c>
      <c r="B1907" s="9">
        <v>5.8107720559178101E-13</v>
      </c>
      <c r="C1907" s="10">
        <v>7.3481244368932002</v>
      </c>
      <c r="D1907" s="10">
        <v>7.3150942031249997</v>
      </c>
      <c r="E1907" s="10">
        <f t="shared" si="87"/>
        <v>3.3030233768200468E-2</v>
      </c>
      <c r="G1907" s="13" t="s">
        <v>8908</v>
      </c>
      <c r="H1907" s="9">
        <v>2.15616722489132E-12</v>
      </c>
      <c r="I1907" s="10">
        <v>4.28947909708738</v>
      </c>
      <c r="J1907" s="10">
        <v>4.20379535</v>
      </c>
      <c r="K1907" s="10">
        <f t="shared" si="88"/>
        <v>8.5683747087379913E-2</v>
      </c>
      <c r="M1907" s="13" t="s">
        <v>2654</v>
      </c>
      <c r="N1907" s="1">
        <v>1.9569360972694601E-7</v>
      </c>
      <c r="O1907" s="4">
        <v>6.0173923166666698</v>
      </c>
      <c r="P1907" s="4">
        <v>6.0485900312499998</v>
      </c>
      <c r="Q1907" s="4">
        <f t="shared" si="89"/>
        <v>-3.1197714583329983E-2</v>
      </c>
    </row>
    <row r="1908" spans="1:17" x14ac:dyDescent="0.25">
      <c r="A1908" t="s">
        <v>950</v>
      </c>
      <c r="B1908" s="9">
        <v>5.8570114828456804E-13</v>
      </c>
      <c r="C1908" s="10">
        <v>8.3002584951456306</v>
      </c>
      <c r="D1908" s="10">
        <v>8.3276422031250004</v>
      </c>
      <c r="E1908" s="10">
        <f t="shared" si="87"/>
        <v>-2.7383707979369731E-2</v>
      </c>
      <c r="G1908" s="13" t="s">
        <v>2765</v>
      </c>
      <c r="H1908" s="9">
        <v>2.1755842866373398E-12</v>
      </c>
      <c r="I1908" s="10">
        <v>8.8340751067961207</v>
      </c>
      <c r="J1908" s="10">
        <v>8.5847966499999995</v>
      </c>
      <c r="K1908" s="10">
        <f t="shared" si="88"/>
        <v>0.24927845679612126</v>
      </c>
      <c r="M1908" s="13" t="s">
        <v>11083</v>
      </c>
      <c r="N1908" s="1">
        <v>1.97851490904211E-7</v>
      </c>
      <c r="O1908" s="4">
        <v>3.0701879500000002</v>
      </c>
      <c r="P1908" s="4">
        <v>3.077185015625</v>
      </c>
      <c r="Q1908" s="4">
        <f t="shared" si="89"/>
        <v>-6.9970656249997987E-3</v>
      </c>
    </row>
    <row r="1909" spans="1:17" x14ac:dyDescent="0.25">
      <c r="A1909" t="s">
        <v>7171</v>
      </c>
      <c r="B1909" s="9">
        <v>5.8768886404983096E-13</v>
      </c>
      <c r="C1909" s="10">
        <v>9.3020399999999999</v>
      </c>
      <c r="D1909" s="10">
        <v>9.0595638437500003</v>
      </c>
      <c r="E1909" s="10">
        <f t="shared" si="87"/>
        <v>0.24247615624999952</v>
      </c>
      <c r="G1909" s="13" t="s">
        <v>1988</v>
      </c>
      <c r="H1909" s="9">
        <v>2.2023201439380698E-12</v>
      </c>
      <c r="I1909" s="10">
        <v>7.76384442718446</v>
      </c>
      <c r="J1909" s="10">
        <v>8.0743676999999998</v>
      </c>
      <c r="K1909" s="10">
        <f t="shared" si="88"/>
        <v>-0.31052327281553982</v>
      </c>
      <c r="M1909" s="13" t="s">
        <v>9586</v>
      </c>
      <c r="N1909" s="1">
        <v>1.9816355567533101E-7</v>
      </c>
      <c r="O1909" s="4">
        <v>8.3241054666666603</v>
      </c>
      <c r="P1909" s="4">
        <v>8.2354066093749996</v>
      </c>
      <c r="Q1909" s="4">
        <f t="shared" si="89"/>
        <v>8.8698857291660715E-2</v>
      </c>
    </row>
    <row r="1910" spans="1:17" x14ac:dyDescent="0.25">
      <c r="A1910" t="s">
        <v>6443</v>
      </c>
      <c r="B1910" s="9">
        <v>5.97255602468167E-13</v>
      </c>
      <c r="C1910" s="10">
        <v>7.0170826213592301</v>
      </c>
      <c r="D1910" s="10">
        <v>7.2626850156250002</v>
      </c>
      <c r="E1910" s="10">
        <f t="shared" si="87"/>
        <v>-0.24560239426577013</v>
      </c>
      <c r="G1910" s="13" t="s">
        <v>10853</v>
      </c>
      <c r="H1910" s="9">
        <v>2.2024956723643298E-12</v>
      </c>
      <c r="I1910" s="10">
        <v>5.1973019514563097</v>
      </c>
      <c r="J1910" s="10">
        <v>5.1501909666666696</v>
      </c>
      <c r="K1910" s="10">
        <f t="shared" si="88"/>
        <v>4.7110984789640042E-2</v>
      </c>
      <c r="M1910" s="13" t="s">
        <v>11015</v>
      </c>
      <c r="N1910" s="1">
        <v>1.9890134144988901E-7</v>
      </c>
      <c r="O1910" s="4">
        <v>10.737542116666701</v>
      </c>
      <c r="P1910" s="4">
        <v>11.076359421875001</v>
      </c>
      <c r="Q1910" s="4">
        <f t="shared" si="89"/>
        <v>-0.33881730520830011</v>
      </c>
    </row>
    <row r="1911" spans="1:17" x14ac:dyDescent="0.25">
      <c r="A1911" t="s">
        <v>8174</v>
      </c>
      <c r="B1911" s="9">
        <v>5.9944063488705002E-13</v>
      </c>
      <c r="C1911" s="10">
        <v>4.6688695048543698</v>
      </c>
      <c r="D1911" s="10">
        <v>4.7630594374999999</v>
      </c>
      <c r="E1911" s="10">
        <f t="shared" si="87"/>
        <v>-9.4189932645630137E-2</v>
      </c>
      <c r="G1911" s="13" t="s">
        <v>7112</v>
      </c>
      <c r="H1911" s="9">
        <v>2.2065977417042499E-12</v>
      </c>
      <c r="I1911" s="10">
        <v>5.2730453106796098</v>
      </c>
      <c r="J1911" s="10">
        <v>5.3471037833333304</v>
      </c>
      <c r="K1911" s="10">
        <f t="shared" si="88"/>
        <v>-7.4058472653720564E-2</v>
      </c>
      <c r="M1911" s="13" t="s">
        <v>9723</v>
      </c>
      <c r="N1911" s="1">
        <v>2.00290255431088E-7</v>
      </c>
      <c r="O1911" s="4">
        <v>13.202450000000001</v>
      </c>
      <c r="P1911" s="4">
        <v>13.178386250000001</v>
      </c>
      <c r="Q1911" s="4">
        <f t="shared" si="89"/>
        <v>2.4063749999999828E-2</v>
      </c>
    </row>
    <row r="1912" spans="1:17" x14ac:dyDescent="0.25">
      <c r="A1912" t="s">
        <v>4919</v>
      </c>
      <c r="B1912" s="9">
        <v>6.0153619534381902E-13</v>
      </c>
      <c r="C1912" s="10">
        <v>8.82385361165049</v>
      </c>
      <c r="D1912" s="10">
        <v>6.9700577343749996</v>
      </c>
      <c r="E1912" s="10">
        <f t="shared" si="87"/>
        <v>1.8537958772754903</v>
      </c>
      <c r="G1912" s="13" t="s">
        <v>10580</v>
      </c>
      <c r="H1912" s="9">
        <v>2.2071380796975901E-12</v>
      </c>
      <c r="I1912" s="10">
        <v>6.01058858252427</v>
      </c>
      <c r="J1912" s="10">
        <v>6.01086568333334</v>
      </c>
      <c r="K1912" s="10">
        <f t="shared" si="88"/>
        <v>-2.7710080907006329E-4</v>
      </c>
      <c r="M1912" s="13" t="s">
        <v>9738</v>
      </c>
      <c r="N1912" s="1">
        <v>2.0047859912316201E-7</v>
      </c>
      <c r="O1912" s="4">
        <v>7.2661227666666699</v>
      </c>
      <c r="P1912" s="4">
        <v>7.034204296875</v>
      </c>
      <c r="Q1912" s="4">
        <f t="shared" si="89"/>
        <v>0.23191846979166986</v>
      </c>
    </row>
    <row r="1913" spans="1:17" x14ac:dyDescent="0.25">
      <c r="A1913" t="s">
        <v>4123</v>
      </c>
      <c r="B1913" s="9">
        <v>6.0234744621045498E-13</v>
      </c>
      <c r="C1913" s="10">
        <v>7.3732392524271901</v>
      </c>
      <c r="D1913" s="10">
        <v>7.4590253124999997</v>
      </c>
      <c r="E1913" s="10">
        <f t="shared" si="87"/>
        <v>-8.5786060072809533E-2</v>
      </c>
      <c r="G1913" s="13" t="s">
        <v>9499</v>
      </c>
      <c r="H1913" s="9">
        <v>2.2078987910180799E-12</v>
      </c>
      <c r="I1913" s="10">
        <v>3.9058617475728199</v>
      </c>
      <c r="J1913" s="10">
        <v>3.9538552500000002</v>
      </c>
      <c r="K1913" s="10">
        <f t="shared" si="88"/>
        <v>-4.7993502427180257E-2</v>
      </c>
      <c r="M1913" s="13" t="s">
        <v>5723</v>
      </c>
      <c r="N1913" s="1">
        <v>2.0121441398981701E-7</v>
      </c>
      <c r="O1913" s="4">
        <v>8.1362096666666694</v>
      </c>
      <c r="P1913" s="4">
        <v>8.1333988281249994</v>
      </c>
      <c r="Q1913" s="4">
        <f t="shared" si="89"/>
        <v>2.8108385416700798E-3</v>
      </c>
    </row>
    <row r="1914" spans="1:17" x14ac:dyDescent="0.25">
      <c r="A1914" t="s">
        <v>2482</v>
      </c>
      <c r="B1914" s="9">
        <v>6.0316701442969598E-13</v>
      </c>
      <c r="C1914" s="10">
        <v>6.4898447475728203</v>
      </c>
      <c r="D1914" s="10">
        <v>6.5913617343749999</v>
      </c>
      <c r="E1914" s="10">
        <f t="shared" si="87"/>
        <v>-0.10151698680217969</v>
      </c>
      <c r="G1914" s="13" t="s">
        <v>10211</v>
      </c>
      <c r="H1914" s="9">
        <v>2.2209083560279999E-12</v>
      </c>
      <c r="I1914" s="10">
        <v>6.6083401067961196</v>
      </c>
      <c r="J1914" s="10">
        <v>6.0803703833333396</v>
      </c>
      <c r="K1914" s="10">
        <f t="shared" si="88"/>
        <v>0.52796972346278004</v>
      </c>
      <c r="M1914" s="13" t="s">
        <v>6516</v>
      </c>
      <c r="N1914" s="1">
        <v>2.0154031621577701E-7</v>
      </c>
      <c r="O1914" s="4">
        <v>5.9950726000000003</v>
      </c>
      <c r="P1914" s="4">
        <v>5.8855006093749997</v>
      </c>
      <c r="Q1914" s="4">
        <f t="shared" si="89"/>
        <v>0.10957199062500056</v>
      </c>
    </row>
    <row r="1915" spans="1:17" x14ac:dyDescent="0.25">
      <c r="A1915" t="s">
        <v>2115</v>
      </c>
      <c r="B1915" s="9">
        <v>6.0554859038639603E-13</v>
      </c>
      <c r="C1915" s="10">
        <v>5.9939218058252504</v>
      </c>
      <c r="D1915" s="10">
        <v>6.0324772500000003</v>
      </c>
      <c r="E1915" s="10">
        <f t="shared" si="87"/>
        <v>-3.8555444174749987E-2</v>
      </c>
      <c r="G1915" s="13" t="s">
        <v>1726</v>
      </c>
      <c r="H1915" s="9">
        <v>2.2247620344146101E-12</v>
      </c>
      <c r="I1915" s="10">
        <v>6.8709517864077698</v>
      </c>
      <c r="J1915" s="10">
        <v>6.82438841666667</v>
      </c>
      <c r="K1915" s="10">
        <f t="shared" si="88"/>
        <v>4.6563369741099869E-2</v>
      </c>
      <c r="M1915" s="13" t="s">
        <v>9438</v>
      </c>
      <c r="N1915" s="1">
        <v>2.01550598477956E-7</v>
      </c>
      <c r="O1915" s="4">
        <v>8.9867499166666693</v>
      </c>
      <c r="P1915" s="4">
        <v>8.7634255625000002</v>
      </c>
      <c r="Q1915" s="4">
        <f t="shared" si="89"/>
        <v>0.22332435416666918</v>
      </c>
    </row>
    <row r="1916" spans="1:17" x14ac:dyDescent="0.25">
      <c r="A1916" t="s">
        <v>4923</v>
      </c>
      <c r="B1916" s="9">
        <v>6.06171450649996E-13</v>
      </c>
      <c r="C1916" s="10">
        <v>6.5759720194174696</v>
      </c>
      <c r="D1916" s="10">
        <v>6.6590839218750002</v>
      </c>
      <c r="E1916" s="10">
        <f t="shared" si="87"/>
        <v>-8.311190245753064E-2</v>
      </c>
      <c r="G1916" s="13" t="s">
        <v>6530</v>
      </c>
      <c r="H1916" s="9">
        <v>2.2495645285383201E-12</v>
      </c>
      <c r="I1916" s="10">
        <v>5.8693885145631102</v>
      </c>
      <c r="J1916" s="10">
        <v>5.9401713999999997</v>
      </c>
      <c r="K1916" s="10">
        <f t="shared" si="88"/>
        <v>-7.0782885436889487E-2</v>
      </c>
      <c r="M1916" s="13" t="s">
        <v>4029</v>
      </c>
      <c r="N1916" s="1">
        <v>2.01903319969028E-7</v>
      </c>
      <c r="O1916" s="4">
        <v>6.5699326500000002</v>
      </c>
      <c r="P1916" s="4">
        <v>6.6896720781249996</v>
      </c>
      <c r="Q1916" s="4">
        <f t="shared" si="89"/>
        <v>-0.11973942812499949</v>
      </c>
    </row>
    <row r="1917" spans="1:17" x14ac:dyDescent="0.25">
      <c r="A1917" t="s">
        <v>2846</v>
      </c>
      <c r="B1917" s="9">
        <v>6.0883319107656E-13</v>
      </c>
      <c r="C1917" s="10">
        <v>12.6419506796116</v>
      </c>
      <c r="D1917" s="10">
        <v>12.710788125000001</v>
      </c>
      <c r="E1917" s="10">
        <f t="shared" si="87"/>
        <v>-6.8837445388400198E-2</v>
      </c>
      <c r="G1917" s="13" t="s">
        <v>6265</v>
      </c>
      <c r="H1917" s="9">
        <v>2.2581320930921899E-12</v>
      </c>
      <c r="I1917" s="10">
        <v>4.6830295145631098</v>
      </c>
      <c r="J1917" s="10">
        <v>4.4831642333333299</v>
      </c>
      <c r="K1917" s="10">
        <f t="shared" si="88"/>
        <v>0.19986528122977987</v>
      </c>
      <c r="M1917" s="13" t="s">
        <v>10260</v>
      </c>
      <c r="N1917" s="1">
        <v>2.0298003641306899E-7</v>
      </c>
      <c r="O1917" s="4">
        <v>7.1032558166666604</v>
      </c>
      <c r="P1917" s="4">
        <v>8.017362109375</v>
      </c>
      <c r="Q1917" s="4">
        <f t="shared" si="89"/>
        <v>-0.91410629270833965</v>
      </c>
    </row>
    <row r="1918" spans="1:17" x14ac:dyDescent="0.25">
      <c r="A1918" t="s">
        <v>374</v>
      </c>
      <c r="B1918" s="9">
        <v>6.2064117454666104E-13</v>
      </c>
      <c r="C1918" s="10">
        <v>3.53698426213592</v>
      </c>
      <c r="D1918" s="10">
        <v>3.0427209687499999</v>
      </c>
      <c r="E1918" s="10">
        <f t="shared" si="87"/>
        <v>0.49426329338592012</v>
      </c>
      <c r="G1918" s="13" t="s">
        <v>8237</v>
      </c>
      <c r="H1918" s="9">
        <v>2.2802531772412001E-12</v>
      </c>
      <c r="I1918" s="10">
        <v>4.7392740776698998</v>
      </c>
      <c r="J1918" s="10">
        <v>4.8812349333333298</v>
      </c>
      <c r="K1918" s="10">
        <f t="shared" si="88"/>
        <v>-0.14196085566342997</v>
      </c>
      <c r="M1918" s="13" t="s">
        <v>9209</v>
      </c>
      <c r="N1918" s="1">
        <v>2.03222359686544E-7</v>
      </c>
      <c r="O1918" s="4">
        <v>5.0938096000000002</v>
      </c>
      <c r="P1918" s="4">
        <v>5.1643104375000002</v>
      </c>
      <c r="Q1918" s="4">
        <f t="shared" si="89"/>
        <v>-7.0500837500000024E-2</v>
      </c>
    </row>
    <row r="1919" spans="1:17" x14ac:dyDescent="0.25">
      <c r="A1919" t="s">
        <v>6937</v>
      </c>
      <c r="B1919" s="9">
        <v>6.2244056098589501E-13</v>
      </c>
      <c r="C1919" s="10">
        <v>3.6581621067961199</v>
      </c>
      <c r="D1919" s="10">
        <v>3.590052703125</v>
      </c>
      <c r="E1919" s="10">
        <f t="shared" si="87"/>
        <v>6.8109403671119839E-2</v>
      </c>
      <c r="G1919" s="13" t="s">
        <v>6930</v>
      </c>
      <c r="H1919" s="9">
        <v>2.2930712874865599E-12</v>
      </c>
      <c r="I1919" s="10">
        <v>7.80408819417476</v>
      </c>
      <c r="J1919" s="10">
        <v>7.2098023833333302</v>
      </c>
      <c r="K1919" s="10">
        <f t="shared" si="88"/>
        <v>0.59428581084142973</v>
      </c>
      <c r="M1919" s="13" t="s">
        <v>3071</v>
      </c>
      <c r="N1919" s="1">
        <v>2.0332855841264101E-7</v>
      </c>
      <c r="O1919" s="4">
        <v>4.2725626166666704</v>
      </c>
      <c r="P1919" s="4">
        <v>4.4314767656249998</v>
      </c>
      <c r="Q1919" s="4">
        <f t="shared" si="89"/>
        <v>-0.15891414895832945</v>
      </c>
    </row>
    <row r="1920" spans="1:17" x14ac:dyDescent="0.25">
      <c r="A1920" t="s">
        <v>8158</v>
      </c>
      <c r="B1920" s="9">
        <v>6.3104424314074799E-13</v>
      </c>
      <c r="C1920" s="10">
        <v>5.55168387378641</v>
      </c>
      <c r="D1920" s="10">
        <v>4.7583573906250001</v>
      </c>
      <c r="E1920" s="10">
        <f t="shared" si="87"/>
        <v>0.79332648316140997</v>
      </c>
      <c r="G1920" s="13" t="s">
        <v>10632</v>
      </c>
      <c r="H1920" s="9">
        <v>2.30390101959321E-12</v>
      </c>
      <c r="I1920" s="10">
        <v>4.5366364077669896</v>
      </c>
      <c r="J1920" s="10">
        <v>4.6021259666666703</v>
      </c>
      <c r="K1920" s="10">
        <f t="shared" si="88"/>
        <v>-6.5489558899680667E-2</v>
      </c>
      <c r="M1920" s="13" t="s">
        <v>10469</v>
      </c>
      <c r="N1920" s="1">
        <v>2.0369377676332701E-7</v>
      </c>
      <c r="O1920" s="4">
        <v>5.1787194833333299</v>
      </c>
      <c r="P1920" s="4">
        <v>5.34660896875</v>
      </c>
      <c r="Q1920" s="4">
        <f t="shared" si="89"/>
        <v>-0.16788948541667015</v>
      </c>
    </row>
    <row r="1921" spans="1:17" x14ac:dyDescent="0.25">
      <c r="A1921" t="s">
        <v>9004</v>
      </c>
      <c r="B1921" s="9">
        <v>6.3387128247431196E-13</v>
      </c>
      <c r="C1921" s="10">
        <v>7.08864654368932</v>
      </c>
      <c r="D1921" s="10">
        <v>7.5802054218750001</v>
      </c>
      <c r="E1921" s="10">
        <f t="shared" si="87"/>
        <v>-0.49155887818568011</v>
      </c>
      <c r="G1921" s="13" t="s">
        <v>1934</v>
      </c>
      <c r="H1921" s="9">
        <v>2.32182502135957E-12</v>
      </c>
      <c r="I1921" s="10">
        <v>6.2936890291262104</v>
      </c>
      <c r="J1921" s="10">
        <v>5.85160296666667</v>
      </c>
      <c r="K1921" s="10">
        <f t="shared" si="88"/>
        <v>0.44208606245954041</v>
      </c>
      <c r="M1921" s="13" t="s">
        <v>9618</v>
      </c>
      <c r="N1921" s="1">
        <v>2.0391667319705601E-7</v>
      </c>
      <c r="O1921" s="4">
        <v>5.8626801166666702</v>
      </c>
      <c r="P1921" s="4">
        <v>6.0502437968749998</v>
      </c>
      <c r="Q1921" s="4">
        <f t="shared" si="89"/>
        <v>-0.18756368020832959</v>
      </c>
    </row>
    <row r="1922" spans="1:17" x14ac:dyDescent="0.25">
      <c r="A1922" t="s">
        <v>4293</v>
      </c>
      <c r="B1922" s="9">
        <v>6.4123441502583498E-13</v>
      </c>
      <c r="C1922" s="10">
        <v>7.3529320291262099</v>
      </c>
      <c r="D1922" s="10">
        <v>7.3371324531250002</v>
      </c>
      <c r="E1922" s="10">
        <f t="shared" si="87"/>
        <v>1.5799576001209736E-2</v>
      </c>
      <c r="G1922" s="13" t="s">
        <v>7622</v>
      </c>
      <c r="H1922" s="9">
        <v>2.3230965417067099E-12</v>
      </c>
      <c r="I1922" s="10">
        <v>5.4760440388349503</v>
      </c>
      <c r="J1922" s="10">
        <v>5.7621246333333298</v>
      </c>
      <c r="K1922" s="10">
        <f t="shared" si="88"/>
        <v>-0.28608059449837953</v>
      </c>
      <c r="M1922" s="13" t="s">
        <v>10235</v>
      </c>
      <c r="N1922" s="1">
        <v>2.0417538758947301E-7</v>
      </c>
      <c r="O1922" s="4">
        <v>8.3686337666666706</v>
      </c>
      <c r="P1922" s="4">
        <v>8.2404425781250001</v>
      </c>
      <c r="Q1922" s="4">
        <f t="shared" si="89"/>
        <v>0.12819118854167044</v>
      </c>
    </row>
    <row r="1923" spans="1:17" x14ac:dyDescent="0.25">
      <c r="A1923" t="s">
        <v>2396</v>
      </c>
      <c r="B1923" s="9">
        <v>6.4688681923690905E-13</v>
      </c>
      <c r="C1923" s="10">
        <v>7.5827626699029098</v>
      </c>
      <c r="D1923" s="10">
        <v>7.7295456250000001</v>
      </c>
      <c r="E1923" s="10">
        <f t="shared" si="87"/>
        <v>-0.14678295509709027</v>
      </c>
      <c r="G1923" s="13" t="s">
        <v>2553</v>
      </c>
      <c r="H1923" s="9">
        <v>2.3408849453870101E-12</v>
      </c>
      <c r="I1923" s="10">
        <v>7.45532669902913</v>
      </c>
      <c r="J1923" s="10">
        <v>7.66883435</v>
      </c>
      <c r="K1923" s="10">
        <f t="shared" si="88"/>
        <v>-0.21350765097086999</v>
      </c>
      <c r="M1923" s="13" t="s">
        <v>10348</v>
      </c>
      <c r="N1923" s="1">
        <v>2.05177380995469E-7</v>
      </c>
      <c r="O1923" s="4">
        <v>7.1643041333333297</v>
      </c>
      <c r="P1923" s="4">
        <v>7.4256035000000002</v>
      </c>
      <c r="Q1923" s="4">
        <f t="shared" si="89"/>
        <v>-0.26129936666667053</v>
      </c>
    </row>
    <row r="1924" spans="1:17" x14ac:dyDescent="0.25">
      <c r="A1924" t="s">
        <v>4199</v>
      </c>
      <c r="B1924" s="9">
        <v>6.5562929332305899E-13</v>
      </c>
      <c r="C1924" s="10">
        <v>6.1883633203883504</v>
      </c>
      <c r="D1924" s="10">
        <v>6.1338579375000002</v>
      </c>
      <c r="E1924" s="10">
        <f t="shared" ref="E1924:E1987" si="90">C1924-D1924</f>
        <v>5.4505382888350162E-2</v>
      </c>
      <c r="G1924" s="13" t="s">
        <v>6916</v>
      </c>
      <c r="H1924" s="9">
        <v>2.35409409712403E-12</v>
      </c>
      <c r="I1924" s="10">
        <v>3.0399082330097098</v>
      </c>
      <c r="J1924" s="10">
        <v>2.9999821166666698</v>
      </c>
      <c r="K1924" s="10">
        <f t="shared" ref="K1924:K1987" si="91">I1924-J1924</f>
        <v>3.9926116343039997E-2</v>
      </c>
      <c r="M1924" s="13" t="s">
        <v>7128</v>
      </c>
      <c r="N1924" s="1">
        <v>2.0529846616140701E-7</v>
      </c>
      <c r="O1924" s="4">
        <v>8.5847966499999995</v>
      </c>
      <c r="P1924" s="4">
        <v>8.39411825</v>
      </c>
      <c r="Q1924" s="4">
        <f t="shared" ref="Q1924:Q1987" si="92">O1924-P1924</f>
        <v>0.19067839999999947</v>
      </c>
    </row>
    <row r="1925" spans="1:17" x14ac:dyDescent="0.25">
      <c r="A1925" t="s">
        <v>590</v>
      </c>
      <c r="B1925" s="9">
        <v>6.5592976263560095E-13</v>
      </c>
      <c r="C1925" s="10">
        <v>5.8576109417475699</v>
      </c>
      <c r="D1925" s="10">
        <v>5.8815477187500003</v>
      </c>
      <c r="E1925" s="10">
        <f t="shared" si="90"/>
        <v>-2.3936777002430354E-2</v>
      </c>
      <c r="G1925" s="13" t="s">
        <v>293</v>
      </c>
      <c r="H1925" s="9">
        <v>2.3643903746808E-12</v>
      </c>
      <c r="I1925" s="10">
        <v>14.4098465048544</v>
      </c>
      <c r="J1925" s="10">
        <v>14.4817815</v>
      </c>
      <c r="K1925" s="10">
        <f t="shared" si="91"/>
        <v>-7.1934995145600311E-2</v>
      </c>
      <c r="M1925" s="13" t="s">
        <v>9603</v>
      </c>
      <c r="N1925" s="1">
        <v>2.0542841225176899E-7</v>
      </c>
      <c r="O1925" s="4">
        <v>6.0046631000000001</v>
      </c>
      <c r="P1925" s="4">
        <v>6.3958159218750001</v>
      </c>
      <c r="Q1925" s="4">
        <f t="shared" si="92"/>
        <v>-0.391152821875</v>
      </c>
    </row>
    <row r="1926" spans="1:17" x14ac:dyDescent="0.25">
      <c r="A1926" t="s">
        <v>4048</v>
      </c>
      <c r="B1926" s="9">
        <v>6.6072380234275695E-13</v>
      </c>
      <c r="C1926" s="10">
        <v>6.9686242815534003</v>
      </c>
      <c r="D1926" s="10">
        <v>7.0615218437499996</v>
      </c>
      <c r="E1926" s="10">
        <f t="shared" si="90"/>
        <v>-9.2897562196599281E-2</v>
      </c>
      <c r="G1926" s="13" t="s">
        <v>242</v>
      </c>
      <c r="H1926" s="9">
        <v>2.3669272101967199E-12</v>
      </c>
      <c r="I1926" s="10">
        <v>9.7150127766990302</v>
      </c>
      <c r="J1926" s="10">
        <v>10.1175629333333</v>
      </c>
      <c r="K1926" s="10">
        <f t="shared" si="91"/>
        <v>-0.40255015663426974</v>
      </c>
      <c r="M1926" s="13" t="s">
        <v>6454</v>
      </c>
      <c r="N1926" s="1">
        <v>2.0552620488063401E-7</v>
      </c>
      <c r="O1926" s="4">
        <v>3.9272356666666699</v>
      </c>
      <c r="P1926" s="4">
        <v>3.8709916249999998</v>
      </c>
      <c r="Q1926" s="4">
        <f t="shared" si="92"/>
        <v>5.6244041666670075E-2</v>
      </c>
    </row>
    <row r="1927" spans="1:17" x14ac:dyDescent="0.25">
      <c r="A1927" t="s">
        <v>4623</v>
      </c>
      <c r="B1927" s="9">
        <v>6.6899438697970397E-13</v>
      </c>
      <c r="C1927" s="10">
        <v>5.9193916213592201</v>
      </c>
      <c r="D1927" s="10">
        <v>5.9638320781249998</v>
      </c>
      <c r="E1927" s="10">
        <f t="shared" si="90"/>
        <v>-4.4440456765779679E-2</v>
      </c>
      <c r="G1927" s="13" t="s">
        <v>802</v>
      </c>
      <c r="H1927" s="9">
        <v>2.3825680697419599E-12</v>
      </c>
      <c r="I1927" s="10">
        <v>7.5623464563106797</v>
      </c>
      <c r="J1927" s="10">
        <v>7.2836172166666699</v>
      </c>
      <c r="K1927" s="10">
        <f t="shared" si="91"/>
        <v>0.27872923964400975</v>
      </c>
      <c r="M1927" s="13" t="s">
        <v>8593</v>
      </c>
      <c r="N1927" s="1">
        <v>2.07491452509696E-7</v>
      </c>
      <c r="O1927" s="4">
        <v>9.4468178500000004</v>
      </c>
      <c r="P1927" s="4">
        <v>9.2722571093749995</v>
      </c>
      <c r="Q1927" s="4">
        <f t="shared" si="92"/>
        <v>0.17456074062500093</v>
      </c>
    </row>
    <row r="1928" spans="1:17" x14ac:dyDescent="0.25">
      <c r="A1928" t="s">
        <v>8289</v>
      </c>
      <c r="B1928" s="9">
        <v>6.6971461396510601E-13</v>
      </c>
      <c r="C1928" s="10">
        <v>6.5758200776699001</v>
      </c>
      <c r="D1928" s="10">
        <v>6.3303227656249996</v>
      </c>
      <c r="E1928" s="10">
        <f t="shared" si="90"/>
        <v>0.24549731204490044</v>
      </c>
      <c r="G1928" s="13" t="s">
        <v>10328</v>
      </c>
      <c r="H1928" s="9">
        <v>2.39521514265707E-12</v>
      </c>
      <c r="I1928" s="10">
        <v>6.6626066796116499</v>
      </c>
      <c r="J1928" s="10">
        <v>6.4744931833333297</v>
      </c>
      <c r="K1928" s="10">
        <f t="shared" si="91"/>
        <v>0.18811349627832019</v>
      </c>
      <c r="M1928" s="13" t="s">
        <v>4017</v>
      </c>
      <c r="N1928" s="1">
        <v>2.07869294044914E-7</v>
      </c>
      <c r="O1928" s="4">
        <v>9.3420761999999993</v>
      </c>
      <c r="P1928" s="4">
        <v>9.2500648906249996</v>
      </c>
      <c r="Q1928" s="4">
        <f t="shared" si="92"/>
        <v>9.2011309374999684E-2</v>
      </c>
    </row>
    <row r="1929" spans="1:17" x14ac:dyDescent="0.25">
      <c r="A1929" t="s">
        <v>3951</v>
      </c>
      <c r="B1929" s="9">
        <v>6.70737866228204E-13</v>
      </c>
      <c r="C1929" s="10">
        <v>6.8465540776699001</v>
      </c>
      <c r="D1929" s="10">
        <v>7.0945707812499998</v>
      </c>
      <c r="E1929" s="10">
        <f t="shared" si="90"/>
        <v>-0.24801670358009975</v>
      </c>
      <c r="G1929" s="13" t="s">
        <v>9353</v>
      </c>
      <c r="H1929" s="9">
        <v>2.3975862747018199E-12</v>
      </c>
      <c r="I1929" s="10">
        <v>8.7490260291262096</v>
      </c>
      <c r="J1929" s="10">
        <v>8.3523245166666698</v>
      </c>
      <c r="K1929" s="10">
        <f t="shared" si="91"/>
        <v>0.39670151245953988</v>
      </c>
      <c r="M1929" s="13" t="s">
        <v>1762</v>
      </c>
      <c r="N1929" s="1">
        <v>2.0797762379822301E-7</v>
      </c>
      <c r="O1929" s="4">
        <v>7.6067175333333301</v>
      </c>
      <c r="P1929" s="4">
        <v>7.6233179687500003</v>
      </c>
      <c r="Q1929" s="4">
        <f t="shared" si="92"/>
        <v>-1.6600435416670223E-2</v>
      </c>
    </row>
    <row r="1930" spans="1:17" x14ac:dyDescent="0.25">
      <c r="A1930" t="s">
        <v>3797</v>
      </c>
      <c r="B1930" s="9">
        <v>6.7441907974860998E-13</v>
      </c>
      <c r="C1930" s="10">
        <v>11.3839538349515</v>
      </c>
      <c r="D1930" s="10">
        <v>11.931406093750001</v>
      </c>
      <c r="E1930" s="10">
        <f t="shared" si="90"/>
        <v>-0.54745225879850068</v>
      </c>
      <c r="G1930" s="13" t="s">
        <v>9873</v>
      </c>
      <c r="H1930" s="9">
        <v>2.3999813445345899E-12</v>
      </c>
      <c r="I1930" s="10">
        <v>3.3503502427184499</v>
      </c>
      <c r="J1930" s="10">
        <v>3.4197943166666702</v>
      </c>
      <c r="K1930" s="10">
        <f t="shared" si="91"/>
        <v>-6.9444073948220275E-2</v>
      </c>
      <c r="M1930" s="13" t="s">
        <v>10444</v>
      </c>
      <c r="N1930" s="1">
        <v>2.1127038030761901E-7</v>
      </c>
      <c r="O1930" s="4">
        <v>4.5353747499999999</v>
      </c>
      <c r="P1930" s="4">
        <v>4.6967082656250003</v>
      </c>
      <c r="Q1930" s="4">
        <f t="shared" si="92"/>
        <v>-0.16133351562500042</v>
      </c>
    </row>
    <row r="1931" spans="1:17" x14ac:dyDescent="0.25">
      <c r="A1931" t="s">
        <v>3668</v>
      </c>
      <c r="B1931" s="9">
        <v>6.8209129130805198E-13</v>
      </c>
      <c r="C1931" s="10">
        <v>6.85779378640777</v>
      </c>
      <c r="D1931" s="10">
        <v>7.2354475625000001</v>
      </c>
      <c r="E1931" s="10">
        <f t="shared" si="90"/>
        <v>-0.37765377609223005</v>
      </c>
      <c r="G1931" s="13" t="s">
        <v>2691</v>
      </c>
      <c r="H1931" s="9">
        <v>2.4187653268516199E-12</v>
      </c>
      <c r="I1931" s="10">
        <v>6.5965835145631102</v>
      </c>
      <c r="J1931" s="10">
        <v>6.2969456833333304</v>
      </c>
      <c r="K1931" s="10">
        <f t="shared" si="91"/>
        <v>0.29963783122977983</v>
      </c>
      <c r="M1931" s="13" t="s">
        <v>10420</v>
      </c>
      <c r="N1931" s="1">
        <v>2.1169983049082699E-7</v>
      </c>
      <c r="O1931" s="4">
        <v>8.5085079666666701</v>
      </c>
      <c r="P1931" s="4">
        <v>8.4490129843750008</v>
      </c>
      <c r="Q1931" s="4">
        <f t="shared" si="92"/>
        <v>5.9494982291669274E-2</v>
      </c>
    </row>
    <row r="1932" spans="1:17" x14ac:dyDescent="0.25">
      <c r="A1932" t="s">
        <v>8721</v>
      </c>
      <c r="B1932" s="9">
        <v>6.9296824645058104E-13</v>
      </c>
      <c r="C1932" s="10">
        <v>4.5548317184466001</v>
      </c>
      <c r="D1932" s="10">
        <v>4.614906859375</v>
      </c>
      <c r="E1932" s="10">
        <f t="shared" si="90"/>
        <v>-6.0075140928399939E-2</v>
      </c>
      <c r="G1932" s="13" t="s">
        <v>9062</v>
      </c>
      <c r="H1932" s="9">
        <v>2.4448393661240301E-12</v>
      </c>
      <c r="I1932" s="10">
        <v>4.7755098543689298</v>
      </c>
      <c r="J1932" s="10">
        <v>4.6656441500000003</v>
      </c>
      <c r="K1932" s="10">
        <f t="shared" si="91"/>
        <v>0.10986570436892951</v>
      </c>
      <c r="M1932" s="13" t="s">
        <v>1562</v>
      </c>
      <c r="N1932" s="1">
        <v>2.1258997631840899E-7</v>
      </c>
      <c r="O1932" s="4">
        <v>6.4999833999999996</v>
      </c>
      <c r="P1932" s="4">
        <v>6.2150862343749997</v>
      </c>
      <c r="Q1932" s="4">
        <f t="shared" si="92"/>
        <v>0.28489716562499989</v>
      </c>
    </row>
    <row r="1933" spans="1:17" x14ac:dyDescent="0.25">
      <c r="A1933" t="s">
        <v>2116</v>
      </c>
      <c r="B1933" s="9">
        <v>6.93179961997992E-13</v>
      </c>
      <c r="C1933" s="10">
        <v>12.0767001941748</v>
      </c>
      <c r="D1933" s="10">
        <v>12.11867609375</v>
      </c>
      <c r="E1933" s="10">
        <f t="shared" si="90"/>
        <v>-4.197589957520087E-2</v>
      </c>
      <c r="G1933" s="13" t="s">
        <v>4264</v>
      </c>
      <c r="H1933" s="9">
        <v>2.4678213291909302E-12</v>
      </c>
      <c r="I1933" s="10">
        <v>3.8039772233009699</v>
      </c>
      <c r="J1933" s="10">
        <v>3.7607314999999999</v>
      </c>
      <c r="K1933" s="10">
        <f t="shared" si="91"/>
        <v>4.3245723300969985E-2</v>
      </c>
      <c r="M1933" s="13" t="s">
        <v>7985</v>
      </c>
      <c r="N1933" s="1">
        <v>2.1328161171556799E-7</v>
      </c>
      <c r="O1933" s="4">
        <v>8.9422040999999997</v>
      </c>
      <c r="P1933" s="4">
        <v>8.8365227343750004</v>
      </c>
      <c r="Q1933" s="4">
        <f t="shared" si="92"/>
        <v>0.1056813656249993</v>
      </c>
    </row>
    <row r="1934" spans="1:17" x14ac:dyDescent="0.25">
      <c r="A1934" t="s">
        <v>5308</v>
      </c>
      <c r="B1934" s="9">
        <v>6.9920857195318098E-13</v>
      </c>
      <c r="C1934" s="10">
        <v>4.45416917475728</v>
      </c>
      <c r="D1934" s="10">
        <v>4.4879096562500003</v>
      </c>
      <c r="E1934" s="10">
        <f t="shared" si="90"/>
        <v>-3.3740481492720242E-2</v>
      </c>
      <c r="G1934" s="13" t="s">
        <v>5915</v>
      </c>
      <c r="H1934" s="9">
        <v>2.47042107826874E-12</v>
      </c>
      <c r="I1934" s="10">
        <v>8.3193640388349603</v>
      </c>
      <c r="J1934" s="10">
        <v>8.3317150499999997</v>
      </c>
      <c r="K1934" s="10">
        <f t="shared" si="91"/>
        <v>-1.2351011165039338E-2</v>
      </c>
      <c r="M1934" s="13" t="s">
        <v>2341</v>
      </c>
      <c r="N1934" s="1">
        <v>2.1380610371085499E-7</v>
      </c>
      <c r="O1934" s="4">
        <v>6.7874661833333301</v>
      </c>
      <c r="P1934" s="4">
        <v>6.6509255312500004</v>
      </c>
      <c r="Q1934" s="4">
        <f t="shared" si="92"/>
        <v>0.13654065208332966</v>
      </c>
    </row>
    <row r="1935" spans="1:17" x14ac:dyDescent="0.25">
      <c r="A1935" t="s">
        <v>904</v>
      </c>
      <c r="B1935" s="9">
        <v>7.05998752005541E-13</v>
      </c>
      <c r="C1935" s="10">
        <v>7.4645739223301</v>
      </c>
      <c r="D1935" s="10">
        <v>7.4830757031250004</v>
      </c>
      <c r="E1935" s="10">
        <f t="shared" si="90"/>
        <v>-1.8501780794900391E-2</v>
      </c>
      <c r="G1935" s="13" t="s">
        <v>2257</v>
      </c>
      <c r="H1935" s="9">
        <v>2.4757019380490702E-12</v>
      </c>
      <c r="I1935" s="10">
        <v>2.6909723495145599</v>
      </c>
      <c r="J1935" s="10">
        <v>2.8691147333333298</v>
      </c>
      <c r="K1935" s="10">
        <f t="shared" si="91"/>
        <v>-0.1781423838187699</v>
      </c>
      <c r="M1935" s="13" t="s">
        <v>8952</v>
      </c>
      <c r="N1935" s="1">
        <v>2.1417182780981501E-7</v>
      </c>
      <c r="O1935" s="4">
        <v>4.0502703833333298</v>
      </c>
      <c r="P1935" s="4">
        <v>4.144777140625</v>
      </c>
      <c r="Q1935" s="4">
        <f t="shared" si="92"/>
        <v>-9.450675729167024E-2</v>
      </c>
    </row>
    <row r="1936" spans="1:17" x14ac:dyDescent="0.25">
      <c r="A1936" t="s">
        <v>6530</v>
      </c>
      <c r="B1936" s="9">
        <v>7.1310619397927201E-13</v>
      </c>
      <c r="C1936" s="10">
        <v>5.5294940291262096</v>
      </c>
      <c r="D1936" s="10">
        <v>5.7337935</v>
      </c>
      <c r="E1936" s="10">
        <f t="shared" si="90"/>
        <v>-0.20429947087379041</v>
      </c>
      <c r="G1936" s="13" t="s">
        <v>5103</v>
      </c>
      <c r="H1936" s="9">
        <v>2.4926734812140301E-12</v>
      </c>
      <c r="I1936" s="10">
        <v>4.6340553689320396</v>
      </c>
      <c r="J1936" s="10">
        <v>4.5383609333333297</v>
      </c>
      <c r="K1936" s="10">
        <f t="shared" si="91"/>
        <v>9.5694435598709937E-2</v>
      </c>
      <c r="M1936" s="13" t="s">
        <v>10023</v>
      </c>
      <c r="N1936" s="1">
        <v>2.16202405714322E-7</v>
      </c>
      <c r="O1936" s="4">
        <v>7.7830663666666702</v>
      </c>
      <c r="P1936" s="4">
        <v>7.9328417187499998</v>
      </c>
      <c r="Q1936" s="4">
        <f t="shared" si="92"/>
        <v>-0.14977535208332959</v>
      </c>
    </row>
    <row r="1937" spans="1:17" x14ac:dyDescent="0.25">
      <c r="A1937" t="s">
        <v>1563</v>
      </c>
      <c r="B1937" s="9">
        <v>7.1438786083891604E-13</v>
      </c>
      <c r="C1937" s="10">
        <v>4.3563109514563099</v>
      </c>
      <c r="D1937" s="10">
        <v>4.1400814218750002</v>
      </c>
      <c r="E1937" s="10">
        <f t="shared" si="90"/>
        <v>0.2162295295813097</v>
      </c>
      <c r="G1937" s="13" t="s">
        <v>7295</v>
      </c>
      <c r="H1937" s="9">
        <v>2.50175431913788E-12</v>
      </c>
      <c r="I1937" s="10">
        <v>4.7043418446601901</v>
      </c>
      <c r="J1937" s="10">
        <v>4.7090844000000001</v>
      </c>
      <c r="K1937" s="10">
        <f t="shared" si="91"/>
        <v>-4.7425553398099396E-3</v>
      </c>
      <c r="M1937" s="13" t="s">
        <v>6352</v>
      </c>
      <c r="N1937" s="1">
        <v>2.1663587224453401E-7</v>
      </c>
      <c r="O1937" s="4">
        <v>7.4915855999999996</v>
      </c>
      <c r="P1937" s="4">
        <v>7.2927908124999998</v>
      </c>
      <c r="Q1937" s="4">
        <f t="shared" si="92"/>
        <v>0.19879478749999979</v>
      </c>
    </row>
    <row r="1938" spans="1:17" x14ac:dyDescent="0.25">
      <c r="A1938" t="s">
        <v>1495</v>
      </c>
      <c r="B1938" s="9">
        <v>7.1644601394930198E-13</v>
      </c>
      <c r="C1938" s="10">
        <v>6.4934010873786399</v>
      </c>
      <c r="D1938" s="10">
        <v>6.6220535156249998</v>
      </c>
      <c r="E1938" s="10">
        <f t="shared" si="90"/>
        <v>-0.12865242824635992</v>
      </c>
      <c r="G1938" s="13" t="s">
        <v>5108</v>
      </c>
      <c r="H1938" s="9">
        <v>2.5121691195521999E-12</v>
      </c>
      <c r="I1938" s="10">
        <v>9.4664790485437003</v>
      </c>
      <c r="J1938" s="10">
        <v>9.6663858333333401</v>
      </c>
      <c r="K1938" s="10">
        <f t="shared" si="91"/>
        <v>-0.19990678478963986</v>
      </c>
      <c r="M1938" s="13" t="s">
        <v>10386</v>
      </c>
      <c r="N1938" s="1">
        <v>2.1707778835515801E-7</v>
      </c>
      <c r="O1938" s="4">
        <v>12.1733685</v>
      </c>
      <c r="P1938" s="4">
        <v>12.304665937499999</v>
      </c>
      <c r="Q1938" s="4">
        <f t="shared" si="92"/>
        <v>-0.13129743749999889</v>
      </c>
    </row>
    <row r="1939" spans="1:17" x14ac:dyDescent="0.25">
      <c r="A1939" t="s">
        <v>5722</v>
      </c>
      <c r="B1939" s="9">
        <v>7.2038787343932496E-13</v>
      </c>
      <c r="C1939" s="10">
        <v>7.4823441165048497</v>
      </c>
      <c r="D1939" s="10">
        <v>8.5724216718750004</v>
      </c>
      <c r="E1939" s="10">
        <f t="shared" si="90"/>
        <v>-1.0900775553701507</v>
      </c>
      <c r="G1939" s="13" t="s">
        <v>9233</v>
      </c>
      <c r="H1939" s="9">
        <v>2.5172772563035698E-12</v>
      </c>
      <c r="I1939" s="10">
        <v>5.6175611165048496</v>
      </c>
      <c r="J1939" s="10">
        <v>5.7174407499999997</v>
      </c>
      <c r="K1939" s="10">
        <f t="shared" si="91"/>
        <v>-9.9879633495150166E-2</v>
      </c>
      <c r="M1939" s="13" t="s">
        <v>4170</v>
      </c>
      <c r="N1939" s="1">
        <v>2.1717960037605099E-7</v>
      </c>
      <c r="O1939" s="4">
        <v>10.4814677166667</v>
      </c>
      <c r="P1939" s="4">
        <v>10.38168396875</v>
      </c>
      <c r="Q1939" s="4">
        <f t="shared" si="92"/>
        <v>9.9783747916699639E-2</v>
      </c>
    </row>
    <row r="1940" spans="1:17" x14ac:dyDescent="0.25">
      <c r="A1940" t="s">
        <v>3993</v>
      </c>
      <c r="B1940" s="9">
        <v>7.2321064351695597E-13</v>
      </c>
      <c r="C1940" s="10">
        <v>6.1885760388349498</v>
      </c>
      <c r="D1940" s="10">
        <v>6.2087824843749999</v>
      </c>
      <c r="E1940" s="10">
        <f t="shared" si="90"/>
        <v>-2.0206445540050133E-2</v>
      </c>
      <c r="G1940" s="13" t="s">
        <v>7011</v>
      </c>
      <c r="H1940" s="9">
        <v>2.52028780222158E-12</v>
      </c>
      <c r="I1940" s="10">
        <v>6.0157692233009703</v>
      </c>
      <c r="J1940" s="10">
        <v>5.8951048333333302</v>
      </c>
      <c r="K1940" s="10">
        <f t="shared" si="91"/>
        <v>0.12066438996764006</v>
      </c>
      <c r="M1940" s="13" t="s">
        <v>7188</v>
      </c>
      <c r="N1940" s="1">
        <v>2.17512517300723E-7</v>
      </c>
      <c r="O1940" s="4">
        <v>6.1931018</v>
      </c>
      <c r="P1940" s="4">
        <v>6.2706899687500002</v>
      </c>
      <c r="Q1940" s="4">
        <f t="shared" si="92"/>
        <v>-7.7588168750000186E-2</v>
      </c>
    </row>
    <row r="1941" spans="1:17" x14ac:dyDescent="0.25">
      <c r="A1941" t="s">
        <v>8294</v>
      </c>
      <c r="B1941" s="9">
        <v>7.23905293816501E-13</v>
      </c>
      <c r="C1941" s="10">
        <v>4.9226301359223301</v>
      </c>
      <c r="D1941" s="10">
        <v>5.0363169062499997</v>
      </c>
      <c r="E1941" s="10">
        <f t="shared" si="90"/>
        <v>-0.11368677032766961</v>
      </c>
      <c r="G1941" s="13" t="s">
        <v>3247</v>
      </c>
      <c r="H1941" s="9">
        <v>2.5320607175382299E-12</v>
      </c>
      <c r="I1941" s="10">
        <v>3.8663562330097099</v>
      </c>
      <c r="J1941" s="10">
        <v>3.7185534333333301</v>
      </c>
      <c r="K1941" s="10">
        <f t="shared" si="91"/>
        <v>0.14780279967637977</v>
      </c>
      <c r="M1941" s="13" t="s">
        <v>4651</v>
      </c>
      <c r="N1941" s="1">
        <v>2.1780865238098901E-7</v>
      </c>
      <c r="O1941" s="4">
        <v>8.7380530833333303</v>
      </c>
      <c r="P1941" s="4">
        <v>8.6047039999999999</v>
      </c>
      <c r="Q1941" s="4">
        <f t="shared" si="92"/>
        <v>0.1333490833333304</v>
      </c>
    </row>
    <row r="1942" spans="1:17" x14ac:dyDescent="0.25">
      <c r="A1942" t="s">
        <v>342</v>
      </c>
      <c r="B1942" s="9">
        <v>7.3039960806023304E-13</v>
      </c>
      <c r="C1942" s="10">
        <v>7.9938160485436898</v>
      </c>
      <c r="D1942" s="10">
        <v>7.41817878125</v>
      </c>
      <c r="E1942" s="10">
        <f t="shared" si="90"/>
        <v>0.5756372672936898</v>
      </c>
      <c r="G1942" s="13" t="s">
        <v>6875</v>
      </c>
      <c r="H1942" s="9">
        <v>2.5342463593119102E-12</v>
      </c>
      <c r="I1942" s="10">
        <v>8.3863239902912596</v>
      </c>
      <c r="J1942" s="10">
        <v>7.7342375166666697</v>
      </c>
      <c r="K1942" s="10">
        <f t="shared" si="91"/>
        <v>0.65208647362458994</v>
      </c>
      <c r="M1942" s="13" t="s">
        <v>1941</v>
      </c>
      <c r="N1942" s="1">
        <v>2.1810601190197301E-7</v>
      </c>
      <c r="O1942" s="4">
        <v>7.5456478833333298</v>
      </c>
      <c r="P1942" s="4">
        <v>7.8321536093750002</v>
      </c>
      <c r="Q1942" s="4">
        <f t="shared" si="92"/>
        <v>-0.28650572604167035</v>
      </c>
    </row>
    <row r="1943" spans="1:17" x14ac:dyDescent="0.25">
      <c r="A1943" t="s">
        <v>5396</v>
      </c>
      <c r="B1943" s="9">
        <v>7.3844199586552398E-13</v>
      </c>
      <c r="C1943" s="10">
        <v>6.0110546504854403</v>
      </c>
      <c r="D1943" s="10">
        <v>5.6091289687500003</v>
      </c>
      <c r="E1943" s="10">
        <f t="shared" si="90"/>
        <v>0.40192568173543997</v>
      </c>
      <c r="G1943" s="13" t="s">
        <v>10358</v>
      </c>
      <c r="H1943" s="9">
        <v>2.5481984786998399E-12</v>
      </c>
      <c r="I1943" s="10">
        <v>3.8056933786407798</v>
      </c>
      <c r="J1943" s="10">
        <v>3.8959265666666698</v>
      </c>
      <c r="K1943" s="10">
        <f t="shared" si="91"/>
        <v>-9.0233188025889977E-2</v>
      </c>
      <c r="M1943" s="13" t="s">
        <v>9662</v>
      </c>
      <c r="N1943" s="1">
        <v>2.1910696833774599E-7</v>
      </c>
      <c r="O1943" s="4">
        <v>10.63100625</v>
      </c>
      <c r="P1943" s="4">
        <v>10.386538640625</v>
      </c>
      <c r="Q1943" s="4">
        <f t="shared" si="92"/>
        <v>0.24446760937500045</v>
      </c>
    </row>
    <row r="1944" spans="1:17" x14ac:dyDescent="0.25">
      <c r="A1944" t="s">
        <v>7705</v>
      </c>
      <c r="B1944" s="9">
        <v>7.4494720963580804E-13</v>
      </c>
      <c r="C1944" s="10">
        <v>2.5712209902912599</v>
      </c>
      <c r="D1944" s="10">
        <v>2.2792645</v>
      </c>
      <c r="E1944" s="10">
        <f t="shared" si="90"/>
        <v>0.29195649029125992</v>
      </c>
      <c r="G1944" s="13" t="s">
        <v>5128</v>
      </c>
      <c r="H1944" s="9">
        <v>2.5581489782272502E-12</v>
      </c>
      <c r="I1944" s="10">
        <v>2.9243959611650499</v>
      </c>
      <c r="J1944" s="10">
        <v>2.8745446833333301</v>
      </c>
      <c r="K1944" s="10">
        <f t="shared" si="91"/>
        <v>4.985127783171972E-2</v>
      </c>
      <c r="M1944" s="13" t="s">
        <v>9636</v>
      </c>
      <c r="N1944" s="1">
        <v>2.20225582210751E-7</v>
      </c>
      <c r="O1944" s="4">
        <v>10.317288866666701</v>
      </c>
      <c r="P1944" s="4">
        <v>10.432547765624999</v>
      </c>
      <c r="Q1944" s="4">
        <f t="shared" si="92"/>
        <v>-0.11525889895829877</v>
      </c>
    </row>
    <row r="1945" spans="1:17" x14ac:dyDescent="0.25">
      <c r="A1945" t="s">
        <v>1833</v>
      </c>
      <c r="B1945" s="9">
        <v>7.52921786762777E-13</v>
      </c>
      <c r="C1945" s="10">
        <v>7.9903878543689304</v>
      </c>
      <c r="D1945" s="10">
        <v>7.6327142031250004</v>
      </c>
      <c r="E1945" s="10">
        <f t="shared" si="90"/>
        <v>0.35767365124393002</v>
      </c>
      <c r="G1945" s="13" t="s">
        <v>417</v>
      </c>
      <c r="H1945" s="9">
        <v>2.5920723616137899E-12</v>
      </c>
      <c r="I1945" s="10">
        <v>11.004435242718399</v>
      </c>
      <c r="J1945" s="10">
        <v>11.2366841666667</v>
      </c>
      <c r="K1945" s="10">
        <f t="shared" si="91"/>
        <v>-0.23224892394830121</v>
      </c>
      <c r="M1945" s="13" t="s">
        <v>6278</v>
      </c>
      <c r="N1945" s="1">
        <v>2.2115517437748099E-7</v>
      </c>
      <c r="O1945" s="4">
        <v>4.8701273</v>
      </c>
      <c r="P1945" s="4">
        <v>5.1666964062499998</v>
      </c>
      <c r="Q1945" s="4">
        <f t="shared" si="92"/>
        <v>-0.29656910624999977</v>
      </c>
    </row>
    <row r="1946" spans="1:17" x14ac:dyDescent="0.25">
      <c r="A1946" t="s">
        <v>4310</v>
      </c>
      <c r="B1946" s="9">
        <v>7.6016558576573502E-13</v>
      </c>
      <c r="C1946" s="10">
        <v>6.4496748155339798</v>
      </c>
      <c r="D1946" s="10">
        <v>6.2021330156249999</v>
      </c>
      <c r="E1946" s="10">
        <f t="shared" si="90"/>
        <v>0.24754179990897995</v>
      </c>
      <c r="G1946" s="13" t="s">
        <v>1920</v>
      </c>
      <c r="H1946" s="9">
        <v>2.5968871766267301E-12</v>
      </c>
      <c r="I1946" s="10">
        <v>7.82202230097087</v>
      </c>
      <c r="J1946" s="10">
        <v>7.32057118333333</v>
      </c>
      <c r="K1946" s="10">
        <f t="shared" si="91"/>
        <v>0.50145111763754002</v>
      </c>
      <c r="M1946" s="13" t="s">
        <v>8724</v>
      </c>
      <c r="N1946" s="1">
        <v>2.21161476587337E-7</v>
      </c>
      <c r="O1946" s="4">
        <v>3.6657812500000002</v>
      </c>
      <c r="P1946" s="4">
        <v>3.7005531718750002</v>
      </c>
      <c r="Q1946" s="4">
        <f t="shared" si="92"/>
        <v>-3.4771921875E-2</v>
      </c>
    </row>
    <row r="1947" spans="1:17" x14ac:dyDescent="0.25">
      <c r="A1947" t="s">
        <v>1056</v>
      </c>
      <c r="B1947" s="9">
        <v>7.65602947023728E-13</v>
      </c>
      <c r="C1947" s="10">
        <v>5.2862959611650497</v>
      </c>
      <c r="D1947" s="10">
        <v>4.9156340937499996</v>
      </c>
      <c r="E1947" s="10">
        <f t="shared" si="90"/>
        <v>0.37066186741505014</v>
      </c>
      <c r="G1947" s="13" t="s">
        <v>7970</v>
      </c>
      <c r="H1947" s="9">
        <v>2.6357390683531701E-12</v>
      </c>
      <c r="I1947" s="10">
        <v>6.18744089320389</v>
      </c>
      <c r="J1947" s="10">
        <v>6.2724531333333298</v>
      </c>
      <c r="K1947" s="10">
        <f t="shared" si="91"/>
        <v>-8.5012240129439753E-2</v>
      </c>
      <c r="M1947" s="13" t="s">
        <v>4835</v>
      </c>
      <c r="N1947" s="1">
        <v>2.2184888580205499E-7</v>
      </c>
      <c r="O1947" s="4">
        <v>5.9834024000000001</v>
      </c>
      <c r="P1947" s="4">
        <v>5.6961250937500001</v>
      </c>
      <c r="Q1947" s="4">
        <f t="shared" si="92"/>
        <v>0.28727730625000003</v>
      </c>
    </row>
    <row r="1948" spans="1:17" x14ac:dyDescent="0.25">
      <c r="A1948" t="s">
        <v>9295</v>
      </c>
      <c r="B1948" s="9">
        <v>7.6713706988944596E-13</v>
      </c>
      <c r="C1948" s="10">
        <v>3.39649524271845</v>
      </c>
      <c r="D1948" s="10">
        <v>3.4987288749999998</v>
      </c>
      <c r="E1948" s="10">
        <f t="shared" si="90"/>
        <v>-0.1022336322815498</v>
      </c>
      <c r="G1948" s="13" t="s">
        <v>6011</v>
      </c>
      <c r="H1948" s="9">
        <v>2.6388336054976399E-12</v>
      </c>
      <c r="I1948" s="10">
        <v>4.0016875533980603</v>
      </c>
      <c r="J1948" s="10">
        <v>4.0961523499999997</v>
      </c>
      <c r="K1948" s="10">
        <f t="shared" si="91"/>
        <v>-9.4464796601939405E-2</v>
      </c>
      <c r="M1948" s="13" t="s">
        <v>9597</v>
      </c>
      <c r="N1948" s="1">
        <v>2.22098987361823E-7</v>
      </c>
      <c r="O1948" s="4">
        <v>5.4388062000000001</v>
      </c>
      <c r="P1948" s="4">
        <v>5.4872113906250002</v>
      </c>
      <c r="Q1948" s="4">
        <f t="shared" si="92"/>
        <v>-4.8405190625000039E-2</v>
      </c>
    </row>
    <row r="1949" spans="1:17" x14ac:dyDescent="0.25">
      <c r="A1949" t="s">
        <v>5508</v>
      </c>
      <c r="B1949" s="9">
        <v>7.7320248297802099E-13</v>
      </c>
      <c r="C1949" s="10">
        <v>4.5513537087378602</v>
      </c>
      <c r="D1949" s="10">
        <v>4.5663922343749999</v>
      </c>
      <c r="E1949" s="10">
        <f t="shared" si="90"/>
        <v>-1.5038525637139699E-2</v>
      </c>
      <c r="G1949" s="13" t="s">
        <v>3826</v>
      </c>
      <c r="H1949" s="9">
        <v>2.6477794211460701E-12</v>
      </c>
      <c r="I1949" s="10">
        <v>6.0195596893203902</v>
      </c>
      <c r="J1949" s="10">
        <v>6.0158740499999999</v>
      </c>
      <c r="K1949" s="10">
        <f t="shared" si="91"/>
        <v>3.6856393203903437E-3</v>
      </c>
      <c r="M1949" s="13" t="s">
        <v>1567</v>
      </c>
      <c r="N1949" s="1">
        <v>2.22569207593157E-7</v>
      </c>
      <c r="O1949" s="4">
        <v>9.2899834166666704</v>
      </c>
      <c r="P1949" s="4">
        <v>9.2855609687499996</v>
      </c>
      <c r="Q1949" s="4">
        <f t="shared" si="92"/>
        <v>4.4224479166707908E-3</v>
      </c>
    </row>
    <row r="1950" spans="1:17" x14ac:dyDescent="0.25">
      <c r="A1950" t="s">
        <v>6554</v>
      </c>
      <c r="B1950" s="9">
        <v>7.8614983046732896E-13</v>
      </c>
      <c r="C1950" s="10">
        <v>10.8534242718447</v>
      </c>
      <c r="D1950" s="10">
        <v>11.588121296875</v>
      </c>
      <c r="E1950" s="10">
        <f t="shared" si="90"/>
        <v>-0.73469702503030021</v>
      </c>
      <c r="G1950" s="13" t="s">
        <v>818</v>
      </c>
      <c r="H1950" s="9">
        <v>2.6515398599073899E-12</v>
      </c>
      <c r="I1950" s="10">
        <v>6.7365168932038797</v>
      </c>
      <c r="J1950" s="10">
        <v>6.4696930333333302</v>
      </c>
      <c r="K1950" s="10">
        <f t="shared" si="91"/>
        <v>0.26682385987054946</v>
      </c>
      <c r="M1950" s="13" t="s">
        <v>285</v>
      </c>
      <c r="N1950" s="1">
        <v>2.23609184052956E-7</v>
      </c>
      <c r="O1950" s="4">
        <v>8.5263862499999998</v>
      </c>
      <c r="P1950" s="4">
        <v>8.9079604531249998</v>
      </c>
      <c r="Q1950" s="4">
        <f t="shared" si="92"/>
        <v>-0.38157420312500001</v>
      </c>
    </row>
    <row r="1951" spans="1:17" x14ac:dyDescent="0.25">
      <c r="A1951" t="s">
        <v>7855</v>
      </c>
      <c r="B1951" s="9">
        <v>7.9056591580753701E-13</v>
      </c>
      <c r="C1951" s="10">
        <v>4.3429878252427203</v>
      </c>
      <c r="D1951" s="10">
        <v>4.3106989062499999</v>
      </c>
      <c r="E1951" s="10">
        <f t="shared" si="90"/>
        <v>3.2288918992720461E-2</v>
      </c>
      <c r="G1951" s="13" t="s">
        <v>1625</v>
      </c>
      <c r="H1951" s="9">
        <v>2.65348815030199E-12</v>
      </c>
      <c r="I1951" s="10">
        <v>7.8814866116504803</v>
      </c>
      <c r="J1951" s="10">
        <v>7.9095962000000002</v>
      </c>
      <c r="K1951" s="10">
        <f t="shared" si="91"/>
        <v>-2.8109588349519932E-2</v>
      </c>
      <c r="M1951" s="13" t="s">
        <v>2225</v>
      </c>
      <c r="N1951" s="1">
        <v>2.23813950944111E-7</v>
      </c>
      <c r="O1951" s="4">
        <v>10.893843499999999</v>
      </c>
      <c r="P1951" s="4">
        <v>11.120130890624999</v>
      </c>
      <c r="Q1951" s="4">
        <f t="shared" si="92"/>
        <v>-0.22628739062500003</v>
      </c>
    </row>
    <row r="1952" spans="1:17" x14ac:dyDescent="0.25">
      <c r="A1952" t="s">
        <v>8344</v>
      </c>
      <c r="B1952" s="9">
        <v>7.9393687828681202E-13</v>
      </c>
      <c r="C1952" s="10">
        <v>7.7257091359223304</v>
      </c>
      <c r="D1952" s="10">
        <v>5.3425294687499996</v>
      </c>
      <c r="E1952" s="10">
        <f t="shared" si="90"/>
        <v>2.3831796671723309</v>
      </c>
      <c r="G1952" s="13" t="s">
        <v>5656</v>
      </c>
      <c r="H1952" s="9">
        <v>2.6686390810754099E-12</v>
      </c>
      <c r="I1952" s="10">
        <v>4.6273574174757304</v>
      </c>
      <c r="J1952" s="10">
        <v>4.8217613500000001</v>
      </c>
      <c r="K1952" s="10">
        <f t="shared" si="91"/>
        <v>-0.19440393252426968</v>
      </c>
      <c r="M1952" s="13" t="s">
        <v>3218</v>
      </c>
      <c r="N1952" s="1">
        <v>2.2528455033131901E-7</v>
      </c>
      <c r="O1952" s="4">
        <v>6.2271538666666704</v>
      </c>
      <c r="P1952" s="4">
        <v>6.244216609375</v>
      </c>
      <c r="Q1952" s="4">
        <f t="shared" si="92"/>
        <v>-1.7062742708329637E-2</v>
      </c>
    </row>
    <row r="1953" spans="1:17" x14ac:dyDescent="0.25">
      <c r="A1953" t="s">
        <v>7763</v>
      </c>
      <c r="B1953" s="9">
        <v>8.0418001828857198E-13</v>
      </c>
      <c r="C1953" s="10">
        <v>3.6000918446601902</v>
      </c>
      <c r="D1953" s="10">
        <v>3.641985703125</v>
      </c>
      <c r="E1953" s="10">
        <f t="shared" si="90"/>
        <v>-4.1893858464809863E-2</v>
      </c>
      <c r="G1953" s="13" t="s">
        <v>1472</v>
      </c>
      <c r="H1953" s="9">
        <v>2.6759775865150398E-12</v>
      </c>
      <c r="I1953" s="10">
        <v>3.0732416699029099</v>
      </c>
      <c r="J1953" s="10">
        <v>3.2376528499999999</v>
      </c>
      <c r="K1953" s="10">
        <f t="shared" si="91"/>
        <v>-0.16441118009708999</v>
      </c>
      <c r="M1953" s="13" t="s">
        <v>5260</v>
      </c>
      <c r="N1953" s="1">
        <v>2.2560977166295099E-7</v>
      </c>
      <c r="O1953" s="4">
        <v>9.8864951833333397</v>
      </c>
      <c r="P1953" s="4">
        <v>9.7942646406250002</v>
      </c>
      <c r="Q1953" s="4">
        <f t="shared" si="92"/>
        <v>9.2230542708339414E-2</v>
      </c>
    </row>
    <row r="1954" spans="1:17" x14ac:dyDescent="0.25">
      <c r="A1954" t="s">
        <v>1836</v>
      </c>
      <c r="B1954" s="9">
        <v>8.0515460988987802E-13</v>
      </c>
      <c r="C1954" s="10">
        <v>7.7992607087378598</v>
      </c>
      <c r="D1954" s="10">
        <v>7.6693453281249999</v>
      </c>
      <c r="E1954" s="10">
        <f t="shared" si="90"/>
        <v>0.1299153806128599</v>
      </c>
      <c r="G1954" s="13" t="s">
        <v>284</v>
      </c>
      <c r="H1954" s="9">
        <v>2.68352867614005E-12</v>
      </c>
      <c r="I1954" s="10">
        <v>11.1612850485437</v>
      </c>
      <c r="J1954" s="10">
        <v>10.897076833333299</v>
      </c>
      <c r="K1954" s="10">
        <f t="shared" si="91"/>
        <v>0.26420821521040061</v>
      </c>
      <c r="M1954" s="13" t="s">
        <v>2178</v>
      </c>
      <c r="N1954" s="1">
        <v>2.2563069166502101E-7</v>
      </c>
      <c r="O1954" s="4">
        <v>8.3117343833333308</v>
      </c>
      <c r="P1954" s="4">
        <v>8.4760033749999995</v>
      </c>
      <c r="Q1954" s="4">
        <f t="shared" si="92"/>
        <v>-0.16426899166666864</v>
      </c>
    </row>
    <row r="1955" spans="1:17" x14ac:dyDescent="0.25">
      <c r="A1955" t="s">
        <v>2079</v>
      </c>
      <c r="B1955" s="9">
        <v>8.2226351219885898E-13</v>
      </c>
      <c r="C1955" s="10">
        <v>6.4908121165048502</v>
      </c>
      <c r="D1955" s="10">
        <v>6.4790399843750004</v>
      </c>
      <c r="E1955" s="10">
        <f t="shared" si="90"/>
        <v>1.1772132129849844E-2</v>
      </c>
      <c r="G1955" s="13" t="s">
        <v>10474</v>
      </c>
      <c r="H1955" s="9">
        <v>2.6926231711620101E-12</v>
      </c>
      <c r="I1955" s="10">
        <v>7.1305286310679596</v>
      </c>
      <c r="J1955" s="10">
        <v>7.2264461166666702</v>
      </c>
      <c r="K1955" s="10">
        <f t="shared" si="91"/>
        <v>-9.5917485598710606E-2</v>
      </c>
      <c r="M1955" s="13" t="s">
        <v>653</v>
      </c>
      <c r="N1955" s="1">
        <v>2.2675913079654999E-7</v>
      </c>
      <c r="O1955" s="4">
        <v>5.5811264333333401</v>
      </c>
      <c r="P1955" s="4">
        <v>5.6587087968749996</v>
      </c>
      <c r="Q1955" s="4">
        <f t="shared" si="92"/>
        <v>-7.7582363541659483E-2</v>
      </c>
    </row>
    <row r="1956" spans="1:17" x14ac:dyDescent="0.25">
      <c r="A1956" t="s">
        <v>5332</v>
      </c>
      <c r="B1956" s="9">
        <v>8.3482322962172204E-13</v>
      </c>
      <c r="C1956" s="10">
        <v>8.0625704466019403</v>
      </c>
      <c r="D1956" s="10">
        <v>7.9605419531250003</v>
      </c>
      <c r="E1956" s="10">
        <f t="shared" si="90"/>
        <v>0.10202849347693999</v>
      </c>
      <c r="G1956" s="13" t="s">
        <v>5574</v>
      </c>
      <c r="H1956" s="9">
        <v>2.7065739961995301E-12</v>
      </c>
      <c r="I1956" s="10">
        <v>7.1965188058252396</v>
      </c>
      <c r="J1956" s="10">
        <v>7.0796292166666701</v>
      </c>
      <c r="K1956" s="10">
        <f t="shared" si="91"/>
        <v>0.11688958915856951</v>
      </c>
      <c r="M1956" s="13" t="s">
        <v>4374</v>
      </c>
      <c r="N1956" s="1">
        <v>2.2761378161945501E-7</v>
      </c>
      <c r="O1956" s="4">
        <v>7.7371634666666704</v>
      </c>
      <c r="P1956" s="4">
        <v>8.0664041718749999</v>
      </c>
      <c r="Q1956" s="4">
        <f t="shared" si="92"/>
        <v>-0.32924070520832949</v>
      </c>
    </row>
    <row r="1957" spans="1:17" x14ac:dyDescent="0.25">
      <c r="A1957" t="s">
        <v>5696</v>
      </c>
      <c r="B1957" s="9">
        <v>8.3511722531400298E-13</v>
      </c>
      <c r="C1957" s="10">
        <v>5.2047327475728196</v>
      </c>
      <c r="D1957" s="10">
        <v>5.3506454843749998</v>
      </c>
      <c r="E1957" s="10">
        <f t="shared" si="90"/>
        <v>-0.1459127368021802</v>
      </c>
      <c r="G1957" s="13" t="s">
        <v>7616</v>
      </c>
      <c r="H1957" s="9">
        <v>2.7284473811418401E-12</v>
      </c>
      <c r="I1957" s="10">
        <v>4.5517128737864097</v>
      </c>
      <c r="J1957" s="10">
        <v>4.5626436666666699</v>
      </c>
      <c r="K1957" s="10">
        <f t="shared" si="91"/>
        <v>-1.0930792880260221E-2</v>
      </c>
      <c r="M1957" s="13" t="s">
        <v>171</v>
      </c>
      <c r="N1957" s="1">
        <v>2.2831136151112501E-7</v>
      </c>
      <c r="O1957" s="4">
        <v>14.054429333333299</v>
      </c>
      <c r="P1957" s="4">
        <v>14.041179062499999</v>
      </c>
      <c r="Q1957" s="4">
        <f t="shared" si="92"/>
        <v>1.3250270833299993E-2</v>
      </c>
    </row>
    <row r="1958" spans="1:17" x14ac:dyDescent="0.25">
      <c r="A1958" t="s">
        <v>4788</v>
      </c>
      <c r="B1958" s="9">
        <v>8.3738014630593699E-13</v>
      </c>
      <c r="C1958" s="10">
        <v>4.7579919611650503</v>
      </c>
      <c r="D1958" s="10">
        <v>4.2243195468749999</v>
      </c>
      <c r="E1958" s="10">
        <f t="shared" si="90"/>
        <v>0.53367241429005041</v>
      </c>
      <c r="G1958" s="13" t="s">
        <v>3033</v>
      </c>
      <c r="H1958" s="9">
        <v>2.75981220015956E-12</v>
      </c>
      <c r="I1958" s="10">
        <v>7.9797074660194198</v>
      </c>
      <c r="J1958" s="10">
        <v>7.88644121666667</v>
      </c>
      <c r="K1958" s="10">
        <f t="shared" si="91"/>
        <v>9.3266249352749853E-2</v>
      </c>
      <c r="M1958" s="13" t="s">
        <v>2998</v>
      </c>
      <c r="N1958" s="1">
        <v>2.28477505370552E-7</v>
      </c>
      <c r="O1958" s="4">
        <v>7.8163162000000002</v>
      </c>
      <c r="P1958" s="4">
        <v>8.1758772968750009</v>
      </c>
      <c r="Q1958" s="4">
        <f t="shared" si="92"/>
        <v>-0.35956109687500071</v>
      </c>
    </row>
    <row r="1959" spans="1:17" x14ac:dyDescent="0.25">
      <c r="A1959" t="s">
        <v>5766</v>
      </c>
      <c r="B1959" s="9">
        <v>8.4125029233118395E-13</v>
      </c>
      <c r="C1959" s="10">
        <v>4.9071189902912602</v>
      </c>
      <c r="D1959" s="10">
        <v>4.9041550000000003</v>
      </c>
      <c r="E1959" s="10">
        <f t="shared" si="90"/>
        <v>2.9639902912599325E-3</v>
      </c>
      <c r="G1959" s="13" t="s">
        <v>745</v>
      </c>
      <c r="H1959" s="9">
        <v>2.7603964708833198E-12</v>
      </c>
      <c r="I1959" s="10">
        <v>7.0200176407767003</v>
      </c>
      <c r="J1959" s="10">
        <v>7.0306832999999997</v>
      </c>
      <c r="K1959" s="10">
        <f t="shared" si="91"/>
        <v>-1.0665659223299429E-2</v>
      </c>
      <c r="M1959" s="13" t="s">
        <v>10828</v>
      </c>
      <c r="N1959" s="1">
        <v>2.2848617585425099E-7</v>
      </c>
      <c r="O1959" s="4">
        <v>8.0026031666666704</v>
      </c>
      <c r="P1959" s="4">
        <v>7.9969046718749999</v>
      </c>
      <c r="Q1959" s="4">
        <f t="shared" si="92"/>
        <v>5.6984947916705053E-3</v>
      </c>
    </row>
    <row r="1960" spans="1:17" x14ac:dyDescent="0.25">
      <c r="A1960" t="s">
        <v>650</v>
      </c>
      <c r="B1960" s="9">
        <v>8.5642550630284197E-13</v>
      </c>
      <c r="C1960" s="10">
        <v>3.3630891359223298</v>
      </c>
      <c r="D1960" s="10">
        <v>3.3438696874999998</v>
      </c>
      <c r="E1960" s="10">
        <f t="shared" si="90"/>
        <v>1.9219448422330032E-2</v>
      </c>
      <c r="G1960" s="13" t="s">
        <v>8383</v>
      </c>
      <c r="H1960" s="9">
        <v>2.7709566938610801E-12</v>
      </c>
      <c r="I1960" s="10">
        <v>3.3203247572815502</v>
      </c>
      <c r="J1960" s="10">
        <v>3.2962006833333302</v>
      </c>
      <c r="K1960" s="10">
        <f t="shared" si="91"/>
        <v>2.4124073948220026E-2</v>
      </c>
      <c r="M1960" s="13" t="s">
        <v>2996</v>
      </c>
      <c r="N1960" s="1">
        <v>2.2854214595989901E-7</v>
      </c>
      <c r="O1960" s="4">
        <v>11.157500666666699</v>
      </c>
      <c r="P1960" s="4">
        <v>11.14893296875</v>
      </c>
      <c r="Q1960" s="4">
        <f t="shared" si="92"/>
        <v>8.5676979166997569E-3</v>
      </c>
    </row>
    <row r="1961" spans="1:17" x14ac:dyDescent="0.25">
      <c r="A1961" t="s">
        <v>2755</v>
      </c>
      <c r="B1961" s="9">
        <v>8.6439252697260196E-13</v>
      </c>
      <c r="C1961" s="10">
        <v>6.1281582038834896</v>
      </c>
      <c r="D1961" s="10">
        <v>5.7882868125</v>
      </c>
      <c r="E1961" s="10">
        <f t="shared" si="90"/>
        <v>0.33987139138348965</v>
      </c>
      <c r="G1961" s="13" t="s">
        <v>10953</v>
      </c>
      <c r="H1961" s="9">
        <v>2.7759403577268902E-12</v>
      </c>
      <c r="I1961" s="10">
        <v>6.8323217669902903</v>
      </c>
      <c r="J1961" s="10">
        <v>6.8224597500000002</v>
      </c>
      <c r="K1961" s="10">
        <f t="shared" si="91"/>
        <v>9.8620169902901011E-3</v>
      </c>
      <c r="M1961" s="13" t="s">
        <v>9767</v>
      </c>
      <c r="N1961" s="1">
        <v>2.3008932661349901E-7</v>
      </c>
      <c r="O1961" s="4">
        <v>8.2987426666666693</v>
      </c>
      <c r="P1961" s="4">
        <v>8.3088621093749992</v>
      </c>
      <c r="Q1961" s="4">
        <f t="shared" si="92"/>
        <v>-1.0119442708329984E-2</v>
      </c>
    </row>
    <row r="1962" spans="1:17" x14ac:dyDescent="0.25">
      <c r="A1962" t="s">
        <v>6460</v>
      </c>
      <c r="B1962" s="9">
        <v>8.6730326755230197E-13</v>
      </c>
      <c r="C1962" s="10">
        <v>9.2387123300970906</v>
      </c>
      <c r="D1962" s="10">
        <v>8.5140893437499994</v>
      </c>
      <c r="E1962" s="10">
        <f t="shared" si="90"/>
        <v>0.72462298634709121</v>
      </c>
      <c r="G1962" s="13" t="s">
        <v>8137</v>
      </c>
      <c r="H1962" s="9">
        <v>2.77722537777695E-12</v>
      </c>
      <c r="I1962" s="10">
        <v>4.3071349417475702</v>
      </c>
      <c r="J1962" s="10">
        <v>4.3372521833333399</v>
      </c>
      <c r="K1962" s="10">
        <f t="shared" si="91"/>
        <v>-3.0117241585769783E-2</v>
      </c>
      <c r="M1962" s="13" t="s">
        <v>8322</v>
      </c>
      <c r="N1962" s="1">
        <v>2.30556813877589E-7</v>
      </c>
      <c r="O1962" s="4">
        <v>7.0651246166666697</v>
      </c>
      <c r="P1962" s="4">
        <v>7.2832033906250002</v>
      </c>
      <c r="Q1962" s="4">
        <f t="shared" si="92"/>
        <v>-0.21807877395833053</v>
      </c>
    </row>
    <row r="1963" spans="1:17" x14ac:dyDescent="0.25">
      <c r="A1963" t="s">
        <v>6242</v>
      </c>
      <c r="B1963" s="9">
        <v>8.6731933817839201E-13</v>
      </c>
      <c r="C1963" s="10">
        <v>4.1500181359223296</v>
      </c>
      <c r="D1963" s="10">
        <v>4.1081365781250003</v>
      </c>
      <c r="E1963" s="10">
        <f t="shared" si="90"/>
        <v>4.1881557797329272E-2</v>
      </c>
      <c r="G1963" s="13" t="s">
        <v>2754</v>
      </c>
      <c r="H1963" s="9">
        <v>2.7834507159494201E-12</v>
      </c>
      <c r="I1963" s="10">
        <v>6.8554422621359299</v>
      </c>
      <c r="J1963" s="10">
        <v>6.4554514833333299</v>
      </c>
      <c r="K1963" s="10">
        <f t="shared" si="91"/>
        <v>0.39999077880260003</v>
      </c>
      <c r="M1963" s="13" t="s">
        <v>2193</v>
      </c>
      <c r="N1963" s="1">
        <v>2.3369947935062701E-7</v>
      </c>
      <c r="O1963" s="4">
        <v>5.32207323333333</v>
      </c>
      <c r="P1963" s="4">
        <v>4.9628838750000002</v>
      </c>
      <c r="Q1963" s="4">
        <f t="shared" si="92"/>
        <v>0.35918935833332988</v>
      </c>
    </row>
    <row r="1964" spans="1:17" x14ac:dyDescent="0.25">
      <c r="A1964" t="s">
        <v>4684</v>
      </c>
      <c r="B1964" s="9">
        <v>8.6822893945284602E-13</v>
      </c>
      <c r="C1964" s="10">
        <v>6.45563763106796</v>
      </c>
      <c r="D1964" s="10">
        <v>5.4891653437499999</v>
      </c>
      <c r="E1964" s="10">
        <f t="shared" si="90"/>
        <v>0.96647228731796009</v>
      </c>
      <c r="G1964" s="13" t="s">
        <v>4655</v>
      </c>
      <c r="H1964" s="9">
        <v>2.8082810452466301E-12</v>
      </c>
      <c r="I1964" s="10">
        <v>8.3814021941747594</v>
      </c>
      <c r="J1964" s="10">
        <v>8.6014502999999998</v>
      </c>
      <c r="K1964" s="10">
        <f t="shared" si="91"/>
        <v>-0.22004810582524037</v>
      </c>
      <c r="M1964" s="13" t="s">
        <v>5525</v>
      </c>
      <c r="N1964" s="1">
        <v>2.3394183984455399E-7</v>
      </c>
      <c r="O1964" s="4">
        <v>8.2178149166666703</v>
      </c>
      <c r="P1964" s="4">
        <v>8.506930203125</v>
      </c>
      <c r="Q1964" s="4">
        <f t="shared" si="92"/>
        <v>-0.28911528645832973</v>
      </c>
    </row>
    <row r="1965" spans="1:17" x14ac:dyDescent="0.25">
      <c r="A1965" t="s">
        <v>2732</v>
      </c>
      <c r="B1965" s="9">
        <v>8.7238400465437098E-13</v>
      </c>
      <c r="C1965" s="10">
        <v>10.0283702912621</v>
      </c>
      <c r="D1965" s="10">
        <v>10.1684915</v>
      </c>
      <c r="E1965" s="10">
        <f t="shared" si="90"/>
        <v>-0.14012120873790046</v>
      </c>
      <c r="G1965" s="13" t="s">
        <v>7134</v>
      </c>
      <c r="H1965" s="9">
        <v>2.81791445399004E-12</v>
      </c>
      <c r="I1965" s="10">
        <v>5.7978047864077702</v>
      </c>
      <c r="J1965" s="10">
        <v>5.5408353666666699</v>
      </c>
      <c r="K1965" s="10">
        <f t="shared" si="91"/>
        <v>0.25696941974110032</v>
      </c>
      <c r="M1965" s="13" t="s">
        <v>552</v>
      </c>
      <c r="N1965" s="1">
        <v>2.3395640253913201E-7</v>
      </c>
      <c r="O1965" s="4">
        <v>8.3346237999999992</v>
      </c>
      <c r="P1965" s="4">
        <v>8.4098992343750005</v>
      </c>
      <c r="Q1965" s="4">
        <f t="shared" si="92"/>
        <v>-7.5275434375001282E-2</v>
      </c>
    </row>
    <row r="1966" spans="1:17" x14ac:dyDescent="0.25">
      <c r="A1966" t="s">
        <v>1096</v>
      </c>
      <c r="B1966" s="9">
        <v>8.7582049657729402E-13</v>
      </c>
      <c r="C1966" s="10">
        <v>5.70169975728155</v>
      </c>
      <c r="D1966" s="10">
        <v>5.8077839375</v>
      </c>
      <c r="E1966" s="10">
        <f t="shared" si="90"/>
        <v>-0.10608418021845001</v>
      </c>
      <c r="G1966" s="13" t="s">
        <v>3624</v>
      </c>
      <c r="H1966" s="9">
        <v>2.8515290461782801E-12</v>
      </c>
      <c r="I1966" s="10">
        <v>7.3287658058252401</v>
      </c>
      <c r="J1966" s="10">
        <v>7.2050267833333397</v>
      </c>
      <c r="K1966" s="10">
        <f t="shared" si="91"/>
        <v>0.12373902249190039</v>
      </c>
      <c r="M1966" s="13" t="s">
        <v>8445</v>
      </c>
      <c r="N1966" s="1">
        <v>2.34033224388173E-7</v>
      </c>
      <c r="O1966" s="4">
        <v>7.0827225</v>
      </c>
      <c r="P1966" s="4">
        <v>7.1403350468750002</v>
      </c>
      <c r="Q1966" s="4">
        <f t="shared" si="92"/>
        <v>-5.761254687500017E-2</v>
      </c>
    </row>
    <row r="1967" spans="1:17" x14ac:dyDescent="0.25">
      <c r="A1967" t="s">
        <v>3358</v>
      </c>
      <c r="B1967" s="9">
        <v>9.0938746156802703E-13</v>
      </c>
      <c r="C1967" s="10">
        <v>8.5833688349514592</v>
      </c>
      <c r="D1967" s="10">
        <v>8.3032000781250002</v>
      </c>
      <c r="E1967" s="10">
        <f t="shared" si="90"/>
        <v>0.28016875682645903</v>
      </c>
      <c r="G1967" s="13" t="s">
        <v>7661</v>
      </c>
      <c r="H1967" s="9">
        <v>2.8638707328631199E-12</v>
      </c>
      <c r="I1967" s="10">
        <v>6.8366192718446603</v>
      </c>
      <c r="J1967" s="10">
        <v>6.6806587666666699</v>
      </c>
      <c r="K1967" s="10">
        <f t="shared" si="91"/>
        <v>0.15596050517799043</v>
      </c>
      <c r="M1967" s="13" t="s">
        <v>10842</v>
      </c>
      <c r="N1967" s="1">
        <v>2.3421193443593099E-7</v>
      </c>
      <c r="O1967" s="4">
        <v>6.0339100500000002</v>
      </c>
      <c r="P1967" s="4">
        <v>6.0417381406250001</v>
      </c>
      <c r="Q1967" s="4">
        <f t="shared" si="92"/>
        <v>-7.8280906249998949E-3</v>
      </c>
    </row>
    <row r="1968" spans="1:17" x14ac:dyDescent="0.25">
      <c r="A1968" t="s">
        <v>3687</v>
      </c>
      <c r="B1968" s="9">
        <v>9.0954004944635102E-13</v>
      </c>
      <c r="C1968" s="10">
        <v>4.3724015145631103</v>
      </c>
      <c r="D1968" s="10">
        <v>4.3989403906250004</v>
      </c>
      <c r="E1968" s="10">
        <f t="shared" si="90"/>
        <v>-2.6538876061890093E-2</v>
      </c>
      <c r="G1968" s="13" t="s">
        <v>5737</v>
      </c>
      <c r="H1968" s="9">
        <v>2.8757721555945601E-12</v>
      </c>
      <c r="I1968" s="10">
        <v>6.7233232233009703</v>
      </c>
      <c r="J1968" s="10">
        <v>6.7214937666666703</v>
      </c>
      <c r="K1968" s="10">
        <f t="shared" si="91"/>
        <v>1.8294566343000085E-3</v>
      </c>
      <c r="M1968" s="13" t="s">
        <v>4750</v>
      </c>
      <c r="N1968" s="1">
        <v>2.34732301351263E-7</v>
      </c>
      <c r="O1968" s="4">
        <v>4.7441780166666696</v>
      </c>
      <c r="P1968" s="4">
        <v>4.8576515312500002</v>
      </c>
      <c r="Q1968" s="4">
        <f t="shared" si="92"/>
        <v>-0.11347351458333055</v>
      </c>
    </row>
    <row r="1969" spans="1:17" x14ac:dyDescent="0.25">
      <c r="A1969" t="s">
        <v>260</v>
      </c>
      <c r="B1969" s="9">
        <v>9.1596829081342503E-13</v>
      </c>
      <c r="C1969" s="10">
        <v>6.7774742912621404</v>
      </c>
      <c r="D1969" s="10">
        <v>6.6840597187500004</v>
      </c>
      <c r="E1969" s="10">
        <f t="shared" si="90"/>
        <v>9.3414572512140026E-2</v>
      </c>
      <c r="G1969" s="13" t="s">
        <v>9898</v>
      </c>
      <c r="H1969" s="9">
        <v>2.8867278896251398E-12</v>
      </c>
      <c r="I1969" s="10">
        <v>5.7969266601941802</v>
      </c>
      <c r="J1969" s="10">
        <v>5.6673315666666699</v>
      </c>
      <c r="K1969" s="10">
        <f t="shared" si="91"/>
        <v>0.12959509352751031</v>
      </c>
      <c r="M1969" s="13" t="s">
        <v>5241</v>
      </c>
      <c r="N1969" s="1">
        <v>2.347933556508E-7</v>
      </c>
      <c r="O1969" s="4">
        <v>4.5880670666666701</v>
      </c>
      <c r="P1969" s="4">
        <v>4.5476761718749996</v>
      </c>
      <c r="Q1969" s="4">
        <f t="shared" si="92"/>
        <v>4.0390894791670462E-2</v>
      </c>
    </row>
    <row r="1970" spans="1:17" x14ac:dyDescent="0.25">
      <c r="A1970" t="s">
        <v>2235</v>
      </c>
      <c r="B1970" s="9">
        <v>9.1645407673026002E-13</v>
      </c>
      <c r="C1970" s="10">
        <v>5.3607571941747603</v>
      </c>
      <c r="D1970" s="10">
        <v>5.399054890625</v>
      </c>
      <c r="E1970" s="10">
        <f t="shared" si="90"/>
        <v>-3.8297696450239727E-2</v>
      </c>
      <c r="G1970" s="13" t="s">
        <v>3627</v>
      </c>
      <c r="H1970" s="9">
        <v>2.89707307740261E-12</v>
      </c>
      <c r="I1970" s="10">
        <v>5.9460156601941803</v>
      </c>
      <c r="J1970" s="10">
        <v>5.9981543500000001</v>
      </c>
      <c r="K1970" s="10">
        <f t="shared" si="91"/>
        <v>-5.2138689805819816E-2</v>
      </c>
      <c r="M1970" s="13" t="s">
        <v>1418</v>
      </c>
      <c r="N1970" s="1">
        <v>2.3493924546912401E-7</v>
      </c>
      <c r="O1970" s="4">
        <v>7.6077857499999997</v>
      </c>
      <c r="P1970" s="4">
        <v>7.7135690312499996</v>
      </c>
      <c r="Q1970" s="4">
        <f t="shared" si="92"/>
        <v>-0.10578328124999992</v>
      </c>
    </row>
    <row r="1971" spans="1:17" x14ac:dyDescent="0.25">
      <c r="A1971" t="s">
        <v>3666</v>
      </c>
      <c r="B1971" s="9">
        <v>9.3399068441245904E-13</v>
      </c>
      <c r="C1971" s="10">
        <v>7.6551034854368902</v>
      </c>
      <c r="D1971" s="10">
        <v>7.1351404062499997</v>
      </c>
      <c r="E1971" s="10">
        <f t="shared" si="90"/>
        <v>0.51996307918689055</v>
      </c>
      <c r="G1971" s="13" t="s">
        <v>5189</v>
      </c>
      <c r="H1971" s="9">
        <v>2.8977099366909E-12</v>
      </c>
      <c r="I1971" s="10">
        <v>5.0300476407766999</v>
      </c>
      <c r="J1971" s="10">
        <v>4.5692333500000002</v>
      </c>
      <c r="K1971" s="10">
        <f t="shared" si="91"/>
        <v>0.46081429077669966</v>
      </c>
      <c r="M1971" s="13" t="s">
        <v>9573</v>
      </c>
      <c r="N1971" s="1">
        <v>2.3576481044684E-7</v>
      </c>
      <c r="O1971" s="4">
        <v>9.0578801000000002</v>
      </c>
      <c r="P1971" s="4">
        <v>9.2908923906250003</v>
      </c>
      <c r="Q1971" s="4">
        <f t="shared" si="92"/>
        <v>-0.23301229062500006</v>
      </c>
    </row>
    <row r="1972" spans="1:17" x14ac:dyDescent="0.25">
      <c r="A1972" t="s">
        <v>2418</v>
      </c>
      <c r="B1972" s="9">
        <v>9.4163450212003409E-13</v>
      </c>
      <c r="C1972" s="10">
        <v>7.1908712135922404</v>
      </c>
      <c r="D1972" s="10">
        <v>6.8715181875000004</v>
      </c>
      <c r="E1972" s="10">
        <f t="shared" si="90"/>
        <v>0.31935302609223992</v>
      </c>
      <c r="G1972" s="13" t="s">
        <v>348</v>
      </c>
      <c r="H1972" s="9">
        <v>2.93428951966912E-12</v>
      </c>
      <c r="I1972" s="10">
        <v>9.6095581650485506</v>
      </c>
      <c r="J1972" s="10">
        <v>9.7131293333333293</v>
      </c>
      <c r="K1972" s="10">
        <f t="shared" si="91"/>
        <v>-0.10357116828477864</v>
      </c>
      <c r="M1972" s="13" t="s">
        <v>43</v>
      </c>
      <c r="N1972" s="1">
        <v>2.3761120311676401E-7</v>
      </c>
      <c r="O1972" s="4">
        <v>9.6797900166666704</v>
      </c>
      <c r="P1972" s="4">
        <v>9.6301340312499999</v>
      </c>
      <c r="Q1972" s="4">
        <f t="shared" si="92"/>
        <v>4.9655985416670489E-2</v>
      </c>
    </row>
    <row r="1973" spans="1:17" x14ac:dyDescent="0.25">
      <c r="A1973" t="s">
        <v>815</v>
      </c>
      <c r="B1973" s="9">
        <v>9.4524521473056391E-13</v>
      </c>
      <c r="C1973" s="10">
        <v>5.1768168349514596</v>
      </c>
      <c r="D1973" s="10">
        <v>5.2489106093749998</v>
      </c>
      <c r="E1973" s="10">
        <f t="shared" si="90"/>
        <v>-7.2093774423540147E-2</v>
      </c>
      <c r="G1973" s="13" t="s">
        <v>6540</v>
      </c>
      <c r="H1973" s="9">
        <v>2.9736978110260802E-12</v>
      </c>
      <c r="I1973" s="10">
        <v>5.7045647475728201</v>
      </c>
      <c r="J1973" s="10">
        <v>5.6984599333333303</v>
      </c>
      <c r="K1973" s="10">
        <f t="shared" si="91"/>
        <v>6.1048142394897198E-3</v>
      </c>
      <c r="M1973" s="13" t="s">
        <v>5728</v>
      </c>
      <c r="N1973" s="1">
        <v>2.37712820858462E-7</v>
      </c>
      <c r="O1973" s="4">
        <v>5.9529049666666696</v>
      </c>
      <c r="P1973" s="4">
        <v>6.1496567187500002</v>
      </c>
      <c r="Q1973" s="4">
        <f t="shared" si="92"/>
        <v>-0.19675175208333062</v>
      </c>
    </row>
    <row r="1974" spans="1:17" x14ac:dyDescent="0.25">
      <c r="A1974" t="s">
        <v>1349</v>
      </c>
      <c r="B1974" s="9">
        <v>9.5570707699276605E-13</v>
      </c>
      <c r="C1974" s="10">
        <v>10.016667165048499</v>
      </c>
      <c r="D1974" s="10">
        <v>9.8089957031249995</v>
      </c>
      <c r="E1974" s="10">
        <f t="shared" si="90"/>
        <v>0.20767146192349983</v>
      </c>
      <c r="G1974" s="13" t="s">
        <v>5456</v>
      </c>
      <c r="H1974" s="9">
        <v>2.9789602710037101E-12</v>
      </c>
      <c r="I1974" s="10">
        <v>8.3187320097087394</v>
      </c>
      <c r="J1974" s="10">
        <v>6.5281124500000001</v>
      </c>
      <c r="K1974" s="10">
        <f t="shared" si="91"/>
        <v>1.7906195597087393</v>
      </c>
      <c r="M1974" s="13" t="s">
        <v>7615</v>
      </c>
      <c r="N1974" s="1">
        <v>2.3873065991757197E-7</v>
      </c>
      <c r="O1974" s="4">
        <v>3.3344011833333398</v>
      </c>
      <c r="P1974" s="4">
        <v>3.4133541875</v>
      </c>
      <c r="Q1974" s="4">
        <f t="shared" si="92"/>
        <v>-7.8953004166660179E-2</v>
      </c>
    </row>
    <row r="1975" spans="1:17" x14ac:dyDescent="0.25">
      <c r="A1975" t="s">
        <v>3965</v>
      </c>
      <c r="B1975" s="9">
        <v>9.5599222252668708E-13</v>
      </c>
      <c r="C1975" s="10">
        <v>6.7278354757281598</v>
      </c>
      <c r="D1975" s="10">
        <v>7.3284838906249998</v>
      </c>
      <c r="E1975" s="10">
        <f t="shared" si="90"/>
        <v>-0.60064841489684007</v>
      </c>
      <c r="G1975" s="13" t="s">
        <v>10851</v>
      </c>
      <c r="H1975" s="9">
        <v>3.00656428374483E-12</v>
      </c>
      <c r="I1975" s="10">
        <v>6.6982062524271901</v>
      </c>
      <c r="J1975" s="10">
        <v>6.8481461833333404</v>
      </c>
      <c r="K1975" s="10">
        <f t="shared" si="91"/>
        <v>-0.14993993090615021</v>
      </c>
      <c r="M1975" s="13" t="s">
        <v>10913</v>
      </c>
      <c r="N1975" s="1">
        <v>2.39286862752977E-7</v>
      </c>
      <c r="O1975" s="4">
        <v>10.4309803166667</v>
      </c>
      <c r="P1975" s="4">
        <v>10.379069484375</v>
      </c>
      <c r="Q1975" s="4">
        <f t="shared" si="92"/>
        <v>5.1910832291699904E-2</v>
      </c>
    </row>
    <row r="1976" spans="1:17" x14ac:dyDescent="0.25">
      <c r="A1976" t="s">
        <v>3719</v>
      </c>
      <c r="B1976" s="9">
        <v>9.5995935316841407E-13</v>
      </c>
      <c r="C1976" s="10">
        <v>7.9590369320388401</v>
      </c>
      <c r="D1976" s="10">
        <v>7.7277112656250004</v>
      </c>
      <c r="E1976" s="10">
        <f t="shared" si="90"/>
        <v>0.23132566641383967</v>
      </c>
      <c r="G1976" s="13" t="s">
        <v>162</v>
      </c>
      <c r="H1976" s="9">
        <v>3.0150079497019901E-12</v>
      </c>
      <c r="I1976" s="10">
        <v>11.5342482912621</v>
      </c>
      <c r="J1976" s="10">
        <v>11.6340985</v>
      </c>
      <c r="K1976" s="10">
        <f t="shared" si="91"/>
        <v>-9.9850208737899848E-2</v>
      </c>
      <c r="M1976" s="13" t="s">
        <v>2109</v>
      </c>
      <c r="N1976" s="1">
        <v>2.4011963778802801E-7</v>
      </c>
      <c r="O1976" s="4">
        <v>5.2105007833333303</v>
      </c>
      <c r="P1976" s="4">
        <v>5.1304166562500004</v>
      </c>
      <c r="Q1976" s="4">
        <f t="shared" si="92"/>
        <v>8.0084127083329903E-2</v>
      </c>
    </row>
    <row r="1977" spans="1:17" x14ac:dyDescent="0.25">
      <c r="A1977" t="s">
        <v>7413</v>
      </c>
      <c r="B1977" s="9">
        <v>9.5999973926460606E-13</v>
      </c>
      <c r="C1977" s="10">
        <v>8.9608500582524204</v>
      </c>
      <c r="D1977" s="10">
        <v>7.6508982343750001</v>
      </c>
      <c r="E1977" s="10">
        <f t="shared" si="90"/>
        <v>1.3099518238774204</v>
      </c>
      <c r="G1977" s="13" t="s">
        <v>1272</v>
      </c>
      <c r="H1977" s="9">
        <v>3.01524041763345E-12</v>
      </c>
      <c r="I1977" s="10">
        <v>10.613920077669899</v>
      </c>
      <c r="J1977" s="10">
        <v>10.773149500000001</v>
      </c>
      <c r="K1977" s="10">
        <f t="shared" si="91"/>
        <v>-0.1592294223301014</v>
      </c>
      <c r="M1977" s="13" t="s">
        <v>7081</v>
      </c>
      <c r="N1977" s="1">
        <v>2.4202624799336403E-7</v>
      </c>
      <c r="O1977" s="4">
        <v>4.1839229166666696</v>
      </c>
      <c r="P1977" s="4">
        <v>4.06169125</v>
      </c>
      <c r="Q1977" s="4">
        <f t="shared" si="92"/>
        <v>0.12223166666666962</v>
      </c>
    </row>
    <row r="1978" spans="1:17" x14ac:dyDescent="0.25">
      <c r="A1978" t="s">
        <v>139</v>
      </c>
      <c r="B1978" s="9">
        <v>9.6202108300136208E-13</v>
      </c>
      <c r="C1978" s="10">
        <v>7.7411681844660203</v>
      </c>
      <c r="D1978" s="10">
        <v>7.8657017187499996</v>
      </c>
      <c r="E1978" s="10">
        <f t="shared" si="90"/>
        <v>-0.12453353428397929</v>
      </c>
      <c r="G1978" s="13" t="s">
        <v>4501</v>
      </c>
      <c r="H1978" s="9">
        <v>3.0764043602822902E-12</v>
      </c>
      <c r="I1978" s="10">
        <v>4.4989086407767003</v>
      </c>
      <c r="J1978" s="10">
        <v>4.1705607000000002</v>
      </c>
      <c r="K1978" s="10">
        <f t="shared" si="91"/>
        <v>0.32834794077670004</v>
      </c>
      <c r="M1978" s="13" t="s">
        <v>3519</v>
      </c>
      <c r="N1978" s="1">
        <v>2.4249298023499299E-7</v>
      </c>
      <c r="O1978" s="4">
        <v>5.9738359833333297</v>
      </c>
      <c r="P1978" s="4">
        <v>6.2412296406249999</v>
      </c>
      <c r="Q1978" s="4">
        <f t="shared" si="92"/>
        <v>-0.26739365729167019</v>
      </c>
    </row>
    <row r="1979" spans="1:17" x14ac:dyDescent="0.25">
      <c r="A1979" t="s">
        <v>703</v>
      </c>
      <c r="B1979" s="9">
        <v>9.6323632581204291E-13</v>
      </c>
      <c r="C1979" s="10">
        <v>8.3579804854368902</v>
      </c>
      <c r="D1979" s="10">
        <v>7.918841515625</v>
      </c>
      <c r="E1979" s="10">
        <f t="shared" si="90"/>
        <v>0.43913896981189016</v>
      </c>
      <c r="G1979" s="13" t="s">
        <v>8790</v>
      </c>
      <c r="H1979" s="9">
        <v>3.0781881210790899E-12</v>
      </c>
      <c r="I1979" s="10">
        <v>5.7579640970873802</v>
      </c>
      <c r="J1979" s="10">
        <v>6.15147903333333</v>
      </c>
      <c r="K1979" s="10">
        <f t="shared" si="91"/>
        <v>-0.3935149362459498</v>
      </c>
      <c r="M1979" s="13" t="s">
        <v>9904</v>
      </c>
      <c r="N1979" s="1">
        <v>2.4330122367014103E-7</v>
      </c>
      <c r="O1979" s="4">
        <v>5.4183630833333298</v>
      </c>
      <c r="P1979" s="4">
        <v>5.353443140625</v>
      </c>
      <c r="Q1979" s="4">
        <f t="shared" si="92"/>
        <v>6.4919942708329792E-2</v>
      </c>
    </row>
    <row r="1980" spans="1:17" x14ac:dyDescent="0.25">
      <c r="A1980" t="s">
        <v>3197</v>
      </c>
      <c r="B1980" s="9">
        <v>9.7013365735978509E-13</v>
      </c>
      <c r="C1980" s="10">
        <v>4.8191611067961198</v>
      </c>
      <c r="D1980" s="10">
        <v>4.8654430937499997</v>
      </c>
      <c r="E1980" s="10">
        <f t="shared" si="90"/>
        <v>-4.6281986953879972E-2</v>
      </c>
      <c r="G1980" s="13" t="s">
        <v>4321</v>
      </c>
      <c r="H1980" s="9">
        <v>3.1014383556741399E-12</v>
      </c>
      <c r="I1980" s="10">
        <v>5.9119718155339802</v>
      </c>
      <c r="J1980" s="10">
        <v>5.8944128500000001</v>
      </c>
      <c r="K1980" s="10">
        <f t="shared" si="91"/>
        <v>1.7558965533980064E-2</v>
      </c>
      <c r="M1980" s="13" t="s">
        <v>6336</v>
      </c>
      <c r="N1980" s="1">
        <v>2.43598682425096E-7</v>
      </c>
      <c r="O1980" s="4">
        <v>7.5112619333333397</v>
      </c>
      <c r="P1980" s="4">
        <v>7.6987978906250003</v>
      </c>
      <c r="Q1980" s="4">
        <f t="shared" si="92"/>
        <v>-0.18753595729166062</v>
      </c>
    </row>
    <row r="1981" spans="1:17" x14ac:dyDescent="0.25">
      <c r="A1981" t="s">
        <v>8041</v>
      </c>
      <c r="B1981" s="9">
        <v>9.77173094857888E-13</v>
      </c>
      <c r="C1981" s="10">
        <v>3.6349392427184402</v>
      </c>
      <c r="D1981" s="10">
        <v>3.65155240625</v>
      </c>
      <c r="E1981" s="10">
        <f t="shared" si="90"/>
        <v>-1.6613163531559838E-2</v>
      </c>
      <c r="G1981" s="13" t="s">
        <v>2662</v>
      </c>
      <c r="H1981" s="9">
        <v>3.1034827986078401E-12</v>
      </c>
      <c r="I1981" s="10">
        <v>3.7398352038834899</v>
      </c>
      <c r="J1981" s="10">
        <v>3.2652903000000002</v>
      </c>
      <c r="K1981" s="10">
        <f t="shared" si="91"/>
        <v>0.47454490388348969</v>
      </c>
      <c r="M1981" s="13" t="s">
        <v>9346</v>
      </c>
      <c r="N1981" s="1">
        <v>2.4499456440693401E-7</v>
      </c>
      <c r="O1981" s="4">
        <v>8.6451358166666701</v>
      </c>
      <c r="P1981" s="4">
        <v>8.5491578437500007</v>
      </c>
      <c r="Q1981" s="4">
        <f t="shared" si="92"/>
        <v>9.597797291666943E-2</v>
      </c>
    </row>
    <row r="1982" spans="1:17" x14ac:dyDescent="0.25">
      <c r="A1982" t="s">
        <v>5795</v>
      </c>
      <c r="B1982" s="9">
        <v>1.0127466143657101E-12</v>
      </c>
      <c r="C1982" s="10">
        <v>4.9455624077669897</v>
      </c>
      <c r="D1982" s="10">
        <v>4.989644421875</v>
      </c>
      <c r="E1982" s="10">
        <f t="shared" si="90"/>
        <v>-4.408201410801027E-2</v>
      </c>
      <c r="G1982" s="13" t="s">
        <v>3625</v>
      </c>
      <c r="H1982" s="9">
        <v>3.1072126780986202E-12</v>
      </c>
      <c r="I1982" s="10">
        <v>5.73600759223301</v>
      </c>
      <c r="J1982" s="10">
        <v>5.7557503166666697</v>
      </c>
      <c r="K1982" s="10">
        <f t="shared" si="91"/>
        <v>-1.9742724433659653E-2</v>
      </c>
      <c r="M1982" s="13" t="s">
        <v>2526</v>
      </c>
      <c r="N1982" s="1">
        <v>2.4758001134958499E-7</v>
      </c>
      <c r="O1982" s="4">
        <v>7.7063838000000002</v>
      </c>
      <c r="P1982" s="4">
        <v>8.1962961718749892</v>
      </c>
      <c r="Q1982" s="4">
        <f t="shared" si="92"/>
        <v>-0.48991237187498893</v>
      </c>
    </row>
    <row r="1983" spans="1:17" x14ac:dyDescent="0.25">
      <c r="A1983" t="s">
        <v>4852</v>
      </c>
      <c r="B1983" s="9">
        <v>1.02680020954286E-12</v>
      </c>
      <c r="C1983" s="10">
        <v>4.2385920388349501</v>
      </c>
      <c r="D1983" s="10">
        <v>4.2416532499999997</v>
      </c>
      <c r="E1983" s="10">
        <f t="shared" si="90"/>
        <v>-3.0612111650496487E-3</v>
      </c>
      <c r="G1983" s="13" t="s">
        <v>487</v>
      </c>
      <c r="H1983" s="9">
        <v>3.1331730564938402E-12</v>
      </c>
      <c r="I1983" s="10">
        <v>5.2400715242718396</v>
      </c>
      <c r="J1983" s="10">
        <v>4.83842191666667</v>
      </c>
      <c r="K1983" s="10">
        <f t="shared" si="91"/>
        <v>0.40164960760516966</v>
      </c>
      <c r="M1983" s="13" t="s">
        <v>3583</v>
      </c>
      <c r="N1983" s="1">
        <v>2.4802404760212902E-7</v>
      </c>
      <c r="O1983" s="4">
        <v>6.9054158000000001</v>
      </c>
      <c r="P1983" s="4">
        <v>6.8306467968750004</v>
      </c>
      <c r="Q1983" s="4">
        <f t="shared" si="92"/>
        <v>7.4769003124999678E-2</v>
      </c>
    </row>
    <row r="1984" spans="1:17" x14ac:dyDescent="0.25">
      <c r="A1984" t="s">
        <v>6556</v>
      </c>
      <c r="B1984" s="9">
        <v>1.0308386789203899E-12</v>
      </c>
      <c r="C1984" s="10">
        <v>7.5181361165048601</v>
      </c>
      <c r="D1984" s="10">
        <v>8.2596356249999996</v>
      </c>
      <c r="E1984" s="10">
        <f t="shared" si="90"/>
        <v>-0.74149950849513946</v>
      </c>
      <c r="G1984" s="13" t="s">
        <v>9160</v>
      </c>
      <c r="H1984" s="9">
        <v>3.1683413853146201E-12</v>
      </c>
      <c r="I1984" s="10">
        <v>7.2599640097087397</v>
      </c>
      <c r="J1984" s="10">
        <v>7.1511331499999997</v>
      </c>
      <c r="K1984" s="10">
        <f t="shared" si="91"/>
        <v>0.10883085970873996</v>
      </c>
      <c r="M1984" s="13" t="s">
        <v>10378</v>
      </c>
      <c r="N1984" s="1">
        <v>2.4828104014265598E-7</v>
      </c>
      <c r="O1984" s="4">
        <v>6.3137381499999998</v>
      </c>
      <c r="P1984" s="4">
        <v>6.4025038593749999</v>
      </c>
      <c r="Q1984" s="4">
        <f t="shared" si="92"/>
        <v>-8.8765709375000057E-2</v>
      </c>
    </row>
    <row r="1985" spans="1:17" x14ac:dyDescent="0.25">
      <c r="A1985" t="s">
        <v>5020</v>
      </c>
      <c r="B1985" s="9">
        <v>1.03606896543545E-12</v>
      </c>
      <c r="C1985" s="10">
        <v>6.2990045825242698</v>
      </c>
      <c r="D1985" s="10">
        <v>6.3685247499999997</v>
      </c>
      <c r="E1985" s="10">
        <f t="shared" si="90"/>
        <v>-6.9520167475729977E-2</v>
      </c>
      <c r="G1985" s="13" t="s">
        <v>499</v>
      </c>
      <c r="H1985" s="9">
        <v>3.1892096102419901E-12</v>
      </c>
      <c r="I1985" s="10">
        <v>6.5864576796116499</v>
      </c>
      <c r="J1985" s="10">
        <v>6.7116125666666697</v>
      </c>
      <c r="K1985" s="10">
        <f t="shared" si="91"/>
        <v>-0.12515488705501987</v>
      </c>
      <c r="M1985" s="13" t="s">
        <v>10915</v>
      </c>
      <c r="N1985" s="1">
        <v>2.4948771692134502E-7</v>
      </c>
      <c r="O1985" s="4">
        <v>6.7020018500000003</v>
      </c>
      <c r="P1985" s="4">
        <v>6.8579648124999997</v>
      </c>
      <c r="Q1985" s="4">
        <f t="shared" si="92"/>
        <v>-0.15596296249999941</v>
      </c>
    </row>
    <row r="1986" spans="1:17" x14ac:dyDescent="0.25">
      <c r="A1986" t="s">
        <v>2105</v>
      </c>
      <c r="B1986" s="9">
        <v>1.0441596986635E-12</v>
      </c>
      <c r="C1986" s="10">
        <v>5.4352835825242698</v>
      </c>
      <c r="D1986" s="10">
        <v>5.2842100937499996</v>
      </c>
      <c r="E1986" s="10">
        <f t="shared" si="90"/>
        <v>0.15107348877427018</v>
      </c>
      <c r="G1986" s="13" t="s">
        <v>10047</v>
      </c>
      <c r="H1986" s="9">
        <v>3.1925047018203199E-12</v>
      </c>
      <c r="I1986" s="10">
        <v>6.3482005631067997</v>
      </c>
      <c r="J1986" s="10">
        <v>6.0949597166666702</v>
      </c>
      <c r="K1986" s="10">
        <f t="shared" si="91"/>
        <v>0.25324084644012945</v>
      </c>
      <c r="M1986" s="13" t="s">
        <v>9893</v>
      </c>
      <c r="N1986" s="1">
        <v>2.4974769182755401E-7</v>
      </c>
      <c r="O1986" s="4">
        <v>8.9835747000000001</v>
      </c>
      <c r="P1986" s="4">
        <v>8.5671966249999993</v>
      </c>
      <c r="Q1986" s="4">
        <f t="shared" si="92"/>
        <v>0.41637807500000079</v>
      </c>
    </row>
    <row r="1987" spans="1:17" x14ac:dyDescent="0.25">
      <c r="A1987" t="s">
        <v>8747</v>
      </c>
      <c r="B1987" s="9">
        <v>1.0443532016570501E-12</v>
      </c>
      <c r="C1987" s="10">
        <v>6.6522087475728098</v>
      </c>
      <c r="D1987" s="10">
        <v>6.760729875</v>
      </c>
      <c r="E1987" s="10">
        <f t="shared" si="90"/>
        <v>-0.10852112742719022</v>
      </c>
      <c r="G1987" s="13" t="s">
        <v>10061</v>
      </c>
      <c r="H1987" s="9">
        <v>3.23321503812013E-12</v>
      </c>
      <c r="I1987" s="10">
        <v>5.27881776699029</v>
      </c>
      <c r="J1987" s="10">
        <v>5.3238083500000002</v>
      </c>
      <c r="K1987" s="10">
        <f t="shared" si="91"/>
        <v>-4.499058300971015E-2</v>
      </c>
      <c r="M1987" s="13" t="s">
        <v>9857</v>
      </c>
      <c r="N1987" s="1">
        <v>2.5176468243169899E-7</v>
      </c>
      <c r="O1987" s="4">
        <v>9.9522547666666696</v>
      </c>
      <c r="P1987" s="4">
        <v>9.6325680937500007</v>
      </c>
      <c r="Q1987" s="4">
        <f t="shared" si="92"/>
        <v>0.31968667291666897</v>
      </c>
    </row>
    <row r="1988" spans="1:17" x14ac:dyDescent="0.25">
      <c r="A1988" t="s">
        <v>6282</v>
      </c>
      <c r="B1988" s="9">
        <v>1.0443593374084001E-12</v>
      </c>
      <c r="C1988" s="10">
        <v>10.8016086796117</v>
      </c>
      <c r="D1988" s="10">
        <v>6.7046966562500003</v>
      </c>
      <c r="E1988" s="10">
        <f t="shared" ref="E1988:E2051" si="93">C1988-D1988</f>
        <v>4.0969120233616998</v>
      </c>
      <c r="G1988" s="13" t="s">
        <v>8589</v>
      </c>
      <c r="H1988" s="9">
        <v>3.2675365656125002E-12</v>
      </c>
      <c r="I1988" s="10">
        <v>3.5807485728155299</v>
      </c>
      <c r="J1988" s="10">
        <v>3.4381024500000001</v>
      </c>
      <c r="K1988" s="10">
        <f t="shared" ref="K1988:K2051" si="94">I1988-J1988</f>
        <v>0.1426461228155298</v>
      </c>
      <c r="M1988" s="13" t="s">
        <v>5777</v>
      </c>
      <c r="N1988" s="1">
        <v>2.5257198367303902E-7</v>
      </c>
      <c r="O1988" s="4">
        <v>5.3878529166666702</v>
      </c>
      <c r="P1988" s="4">
        <v>4.8488817500000003</v>
      </c>
      <c r="Q1988" s="4">
        <f t="shared" ref="Q1988:Q2051" si="95">O1988-P1988</f>
        <v>0.53897116666666989</v>
      </c>
    </row>
    <row r="1989" spans="1:17" x14ac:dyDescent="0.25">
      <c r="A1989" t="s">
        <v>3227</v>
      </c>
      <c r="B1989" s="9">
        <v>1.0632698362851599E-12</v>
      </c>
      <c r="C1989" s="10">
        <v>8.6330308932038804</v>
      </c>
      <c r="D1989" s="10">
        <v>7.510121984375</v>
      </c>
      <c r="E1989" s="10">
        <f t="shared" si="93"/>
        <v>1.1229089088288804</v>
      </c>
      <c r="G1989" s="13" t="s">
        <v>1895</v>
      </c>
      <c r="H1989" s="9">
        <v>3.2941455770300599E-12</v>
      </c>
      <c r="I1989" s="10">
        <v>11.124230834951501</v>
      </c>
      <c r="J1989" s="10">
        <v>10.47154315</v>
      </c>
      <c r="K1989" s="10">
        <f t="shared" si="94"/>
        <v>0.6526876849515002</v>
      </c>
      <c r="M1989" s="13" t="s">
        <v>8830</v>
      </c>
      <c r="N1989" s="1">
        <v>2.52651815242577E-7</v>
      </c>
      <c r="O1989" s="4">
        <v>5.19565565</v>
      </c>
      <c r="P1989" s="4">
        <v>5.4489168593750001</v>
      </c>
      <c r="Q1989" s="4">
        <f t="shared" si="95"/>
        <v>-0.25326120937500018</v>
      </c>
    </row>
    <row r="1990" spans="1:17" x14ac:dyDescent="0.25">
      <c r="A1990" t="s">
        <v>6183</v>
      </c>
      <c r="B1990" s="9">
        <v>1.0699245430649199E-12</v>
      </c>
      <c r="C1990" s="10">
        <v>2.9243959611650499</v>
      </c>
      <c r="D1990" s="10">
        <v>2.923577296875</v>
      </c>
      <c r="E1990" s="10">
        <f t="shared" si="93"/>
        <v>8.1866429004984198E-4</v>
      </c>
      <c r="G1990" s="13" t="s">
        <v>4402</v>
      </c>
      <c r="H1990" s="9">
        <v>3.3004250472189799E-12</v>
      </c>
      <c r="I1990" s="10">
        <v>5.4434900582524302</v>
      </c>
      <c r="J1990" s="10">
        <v>5.2315601833333298</v>
      </c>
      <c r="K1990" s="10">
        <f t="shared" si="94"/>
        <v>0.21192987491910031</v>
      </c>
      <c r="M1990" s="13" t="s">
        <v>57</v>
      </c>
      <c r="N1990" s="1">
        <v>2.5324292464103202E-7</v>
      </c>
      <c r="O1990" s="4">
        <v>6.8926446166666597</v>
      </c>
      <c r="P1990" s="4">
        <v>8.1814902187499996</v>
      </c>
      <c r="Q1990" s="4">
        <f t="shared" si="95"/>
        <v>-1.2888456020833399</v>
      </c>
    </row>
    <row r="1991" spans="1:17" x14ac:dyDescent="0.25">
      <c r="A1991" t="s">
        <v>7499</v>
      </c>
      <c r="B1991" s="9">
        <v>1.0771280980374401E-12</v>
      </c>
      <c r="C1991" s="10">
        <v>4.3195078058252401</v>
      </c>
      <c r="D1991" s="10">
        <v>4.3413829062499998</v>
      </c>
      <c r="E1991" s="10">
        <f t="shared" si="93"/>
        <v>-2.1875100424759708E-2</v>
      </c>
      <c r="G1991" s="13" t="s">
        <v>8275</v>
      </c>
      <c r="H1991" s="9">
        <v>3.32082422472881E-12</v>
      </c>
      <c r="I1991" s="10">
        <v>5.4767617184465998</v>
      </c>
      <c r="J1991" s="10">
        <v>5.4494937166666704</v>
      </c>
      <c r="K1991" s="10">
        <f t="shared" si="94"/>
        <v>2.7268001779929385E-2</v>
      </c>
      <c r="M1991" s="13" t="s">
        <v>9855</v>
      </c>
      <c r="N1991" s="1">
        <v>2.5338726932323398E-7</v>
      </c>
      <c r="O1991" s="4">
        <v>7.3758711166666702</v>
      </c>
      <c r="P1991" s="4">
        <v>7.153916953125</v>
      </c>
      <c r="Q1991" s="4">
        <f t="shared" si="95"/>
        <v>0.22195416354167019</v>
      </c>
    </row>
    <row r="1992" spans="1:17" x14ac:dyDescent="0.25">
      <c r="A1992" t="s">
        <v>5834</v>
      </c>
      <c r="B1992" s="9">
        <v>1.0795587173820799E-12</v>
      </c>
      <c r="C1992" s="10">
        <v>7.7641757184465998</v>
      </c>
      <c r="D1992" s="10">
        <v>7.5142169843750004</v>
      </c>
      <c r="E1992" s="10">
        <f t="shared" si="93"/>
        <v>0.24995873407159941</v>
      </c>
      <c r="G1992" s="13" t="s">
        <v>4139</v>
      </c>
      <c r="H1992" s="9">
        <v>3.3336614838277101E-12</v>
      </c>
      <c r="I1992" s="10">
        <v>2.8152680582524301</v>
      </c>
      <c r="J1992" s="10">
        <v>2.8226173666666701</v>
      </c>
      <c r="K1992" s="10">
        <f t="shared" si="94"/>
        <v>-7.3493084142399745E-3</v>
      </c>
      <c r="M1992" s="13" t="s">
        <v>10920</v>
      </c>
      <c r="N1992" s="1">
        <v>2.54033394647649E-7</v>
      </c>
      <c r="O1992" s="4">
        <v>8.7613623666666705</v>
      </c>
      <c r="P1992" s="4">
        <v>9.0773548749999993</v>
      </c>
      <c r="Q1992" s="4">
        <f t="shared" si="95"/>
        <v>-0.31599250833332881</v>
      </c>
    </row>
    <row r="1993" spans="1:17" x14ac:dyDescent="0.25">
      <c r="A1993" t="s">
        <v>675</v>
      </c>
      <c r="B1993" s="9">
        <v>1.10630447709891E-12</v>
      </c>
      <c r="C1993" s="10">
        <v>8.6995263300970809</v>
      </c>
      <c r="D1993" s="10">
        <v>8.1396848593750004</v>
      </c>
      <c r="E1993" s="10">
        <f t="shared" si="93"/>
        <v>0.55984147072208046</v>
      </c>
      <c r="G1993" s="13" t="s">
        <v>1121</v>
      </c>
      <c r="H1993" s="9">
        <v>3.3436887420123598E-12</v>
      </c>
      <c r="I1993" s="10">
        <v>6.4045178640776701</v>
      </c>
      <c r="J1993" s="10">
        <v>6.44839931666667</v>
      </c>
      <c r="K1993" s="10">
        <f t="shared" si="94"/>
        <v>-4.3881452588999892E-2</v>
      </c>
      <c r="M1993" s="13" t="s">
        <v>4790</v>
      </c>
      <c r="N1993" s="1">
        <v>2.5658579058521599E-7</v>
      </c>
      <c r="O1993" s="4">
        <v>9.5011475666666705</v>
      </c>
      <c r="P1993" s="4">
        <v>9.5201071562500008</v>
      </c>
      <c r="Q1993" s="4">
        <f t="shared" si="95"/>
        <v>-1.8959589583330327E-2</v>
      </c>
    </row>
    <row r="1994" spans="1:17" x14ac:dyDescent="0.25">
      <c r="A1994" t="s">
        <v>2198</v>
      </c>
      <c r="B1994" s="9">
        <v>1.1084690666190499E-12</v>
      </c>
      <c r="C1994" s="10">
        <v>3.3959802135922299</v>
      </c>
      <c r="D1994" s="10">
        <v>3.809992796875</v>
      </c>
      <c r="E1994" s="10">
        <f t="shared" si="93"/>
        <v>-0.41401258328277013</v>
      </c>
      <c r="G1994" s="13" t="s">
        <v>4399</v>
      </c>
      <c r="H1994" s="9">
        <v>3.3600235987415098E-12</v>
      </c>
      <c r="I1994" s="10">
        <v>8.1054976601941799</v>
      </c>
      <c r="J1994" s="10">
        <v>8.0752921666666708</v>
      </c>
      <c r="K1994" s="10">
        <f t="shared" si="94"/>
        <v>3.020549352750912E-2</v>
      </c>
      <c r="M1994" s="13" t="s">
        <v>10882</v>
      </c>
      <c r="N1994" s="1">
        <v>2.58871292524143E-7</v>
      </c>
      <c r="O1994" s="4">
        <v>7.5355462833333302</v>
      </c>
      <c r="P1994" s="4">
        <v>7.6565883906250001</v>
      </c>
      <c r="Q1994" s="4">
        <f t="shared" si="95"/>
        <v>-0.12104210729166986</v>
      </c>
    </row>
    <row r="1995" spans="1:17" x14ac:dyDescent="0.25">
      <c r="A1995" t="s">
        <v>6636</v>
      </c>
      <c r="B1995" s="9">
        <v>1.1188480382281E-12</v>
      </c>
      <c r="C1995" s="10">
        <v>4.6670041067961199</v>
      </c>
      <c r="D1995" s="10">
        <v>4.8038334999999996</v>
      </c>
      <c r="E1995" s="10">
        <f t="shared" si="93"/>
        <v>-0.13682939320387977</v>
      </c>
      <c r="G1995" s="13" t="s">
        <v>4468</v>
      </c>
      <c r="H1995" s="9">
        <v>3.3729984987715502E-12</v>
      </c>
      <c r="I1995" s="10">
        <v>4.9481954368932</v>
      </c>
      <c r="J1995" s="10">
        <v>4.8902148833333303</v>
      </c>
      <c r="K1995" s="10">
        <f t="shared" si="94"/>
        <v>5.7980553559869641E-2</v>
      </c>
      <c r="M1995" s="13" t="s">
        <v>3592</v>
      </c>
      <c r="N1995" s="1">
        <v>2.5985473039413999E-7</v>
      </c>
      <c r="O1995" s="4">
        <v>8.1248322000000002</v>
      </c>
      <c r="P1995" s="4">
        <v>8.3107542031250006</v>
      </c>
      <c r="Q1995" s="4">
        <f t="shared" si="95"/>
        <v>-0.1859220031250004</v>
      </c>
    </row>
    <row r="1996" spans="1:17" x14ac:dyDescent="0.25">
      <c r="A1996" t="s">
        <v>3450</v>
      </c>
      <c r="B1996" s="9">
        <v>1.1217971159897701E-12</v>
      </c>
      <c r="C1996" s="10">
        <v>12.026620485436901</v>
      </c>
      <c r="D1996" s="10">
        <v>12.270182968749999</v>
      </c>
      <c r="E1996" s="10">
        <f t="shared" si="93"/>
        <v>-0.24356248331309871</v>
      </c>
      <c r="G1996" s="13" t="s">
        <v>8862</v>
      </c>
      <c r="H1996" s="9">
        <v>3.3855890278616101E-12</v>
      </c>
      <c r="I1996" s="10">
        <v>8.7960877475728196</v>
      </c>
      <c r="J1996" s="10">
        <v>8.4338233999999996</v>
      </c>
      <c r="K1996" s="10">
        <f t="shared" si="94"/>
        <v>0.36226434757282</v>
      </c>
      <c r="M1996" s="13" t="s">
        <v>9715</v>
      </c>
      <c r="N1996" s="1">
        <v>2.60146804692817E-7</v>
      </c>
      <c r="O1996" s="4">
        <v>6.8589711833333302</v>
      </c>
      <c r="P1996" s="4">
        <v>7.3481899374999999</v>
      </c>
      <c r="Q1996" s="4">
        <f t="shared" si="95"/>
        <v>-0.48921875416666971</v>
      </c>
    </row>
    <row r="1997" spans="1:17" x14ac:dyDescent="0.25">
      <c r="A1997" t="s">
        <v>8715</v>
      </c>
      <c r="B1997" s="9">
        <v>1.1541922487309901E-12</v>
      </c>
      <c r="C1997" s="10">
        <v>5.4900016601941797</v>
      </c>
      <c r="D1997" s="10">
        <v>4.7295654218749998</v>
      </c>
      <c r="E1997" s="10">
        <f t="shared" si="93"/>
        <v>0.76043623831917984</v>
      </c>
      <c r="G1997" s="13" t="s">
        <v>3023</v>
      </c>
      <c r="H1997" s="9">
        <v>3.4012692310510702E-12</v>
      </c>
      <c r="I1997" s="10">
        <v>4.5930654466019396</v>
      </c>
      <c r="J1997" s="10">
        <v>4.5651388333333296</v>
      </c>
      <c r="K1997" s="10">
        <f t="shared" si="94"/>
        <v>2.7926613268610012E-2</v>
      </c>
      <c r="M1997" s="13" t="s">
        <v>334</v>
      </c>
      <c r="N1997" s="1">
        <v>2.6027947749737198E-7</v>
      </c>
      <c r="O1997" s="4">
        <v>8.7519783333333301</v>
      </c>
      <c r="P1997" s="4">
        <v>8.8938687031249994</v>
      </c>
      <c r="Q1997" s="4">
        <f t="shared" si="95"/>
        <v>-0.14189036979166936</v>
      </c>
    </row>
    <row r="1998" spans="1:17" x14ac:dyDescent="0.25">
      <c r="A1998" t="s">
        <v>4224</v>
      </c>
      <c r="B1998" s="9">
        <v>1.15645105182061E-12</v>
      </c>
      <c r="C1998" s="10">
        <v>5.7432212038834898</v>
      </c>
      <c r="D1998" s="10">
        <v>5.7010937031250002</v>
      </c>
      <c r="E1998" s="10">
        <f t="shared" si="93"/>
        <v>4.2127500758489589E-2</v>
      </c>
      <c r="G1998" s="13" t="s">
        <v>6734</v>
      </c>
      <c r="H1998" s="9">
        <v>3.4076664996330498E-12</v>
      </c>
      <c r="I1998" s="10">
        <v>5.7883552330097103</v>
      </c>
      <c r="J1998" s="10">
        <v>5.9299784000000004</v>
      </c>
      <c r="K1998" s="10">
        <f t="shared" si="94"/>
        <v>-0.14162316699029009</v>
      </c>
      <c r="M1998" s="13" t="s">
        <v>3479</v>
      </c>
      <c r="N1998" s="1">
        <v>2.60286278819004E-7</v>
      </c>
      <c r="O1998" s="4">
        <v>5.6072665333333296</v>
      </c>
      <c r="P1998" s="4">
        <v>5.5888771093749998</v>
      </c>
      <c r="Q1998" s="4">
        <f t="shared" si="95"/>
        <v>1.8389423958329765E-2</v>
      </c>
    </row>
    <row r="1999" spans="1:17" x14ac:dyDescent="0.25">
      <c r="A1999" t="s">
        <v>3685</v>
      </c>
      <c r="B1999" s="9">
        <v>1.1674169486727101E-12</v>
      </c>
      <c r="C1999" s="10">
        <v>12.209259126213601</v>
      </c>
      <c r="D1999" s="10">
        <v>12.2989215625</v>
      </c>
      <c r="E1999" s="10">
        <f t="shared" si="93"/>
        <v>-8.9662436286399583E-2</v>
      </c>
      <c r="G1999" s="13" t="s">
        <v>3014</v>
      </c>
      <c r="H1999" s="9">
        <v>3.4227708765397899E-12</v>
      </c>
      <c r="I1999" s="10">
        <v>8.2015511844660196</v>
      </c>
      <c r="J1999" s="10">
        <v>8.0026031666666704</v>
      </c>
      <c r="K1999" s="10">
        <f t="shared" si="94"/>
        <v>0.19894801779934923</v>
      </c>
      <c r="M1999" s="13" t="s">
        <v>8667</v>
      </c>
      <c r="N1999" s="1">
        <v>2.60453179587462E-7</v>
      </c>
      <c r="O1999" s="4">
        <v>7.2423135500000004</v>
      </c>
      <c r="P1999" s="4">
        <v>7.1515445156249999</v>
      </c>
      <c r="Q1999" s="4">
        <f t="shared" si="95"/>
        <v>9.0769034375000501E-2</v>
      </c>
    </row>
    <row r="2000" spans="1:17" x14ac:dyDescent="0.25">
      <c r="A2000" t="s">
        <v>4758</v>
      </c>
      <c r="B2000" s="9">
        <v>1.1918348184641501E-12</v>
      </c>
      <c r="C2000" s="10">
        <v>4.9855649805825299</v>
      </c>
      <c r="D2000" s="10">
        <v>5.0491328281249999</v>
      </c>
      <c r="E2000" s="10">
        <f t="shared" si="93"/>
        <v>-6.3567847542469913E-2</v>
      </c>
      <c r="G2000" s="13" t="s">
        <v>3856</v>
      </c>
      <c r="H2000" s="9">
        <v>3.46506910288084E-12</v>
      </c>
      <c r="I2000" s="10">
        <v>13.3039616504854</v>
      </c>
      <c r="J2000" s="10">
        <v>13.5283463333333</v>
      </c>
      <c r="K2000" s="10">
        <f t="shared" si="94"/>
        <v>-0.2243846828478997</v>
      </c>
      <c r="M2000" s="13" t="s">
        <v>7552</v>
      </c>
      <c r="N2000" s="1">
        <v>2.61308489252795E-7</v>
      </c>
      <c r="O2000" s="4">
        <v>6.0130310500000004</v>
      </c>
      <c r="P2000" s="4">
        <v>6.0843466406250002</v>
      </c>
      <c r="Q2000" s="4">
        <f t="shared" si="95"/>
        <v>-7.1315590624999814E-2</v>
      </c>
    </row>
    <row r="2001" spans="1:17" x14ac:dyDescent="0.25">
      <c r="A2001" t="s">
        <v>5293</v>
      </c>
      <c r="B2001" s="9">
        <v>1.22062056270964E-12</v>
      </c>
      <c r="C2001" s="10">
        <v>4.2632682815534002</v>
      </c>
      <c r="D2001" s="10">
        <v>4.2578994999999997</v>
      </c>
      <c r="E2001" s="10">
        <f t="shared" si="93"/>
        <v>5.3687815534004812E-3</v>
      </c>
      <c r="G2001" s="13" t="s">
        <v>8858</v>
      </c>
      <c r="H2001" s="9">
        <v>3.48605823496309E-12</v>
      </c>
      <c r="I2001" s="10">
        <v>5.8460735048543704</v>
      </c>
      <c r="J2001" s="10">
        <v>5.9880227666666697</v>
      </c>
      <c r="K2001" s="10">
        <f t="shared" si="94"/>
        <v>-0.14194926181229928</v>
      </c>
      <c r="M2001" s="13" t="s">
        <v>9789</v>
      </c>
      <c r="N2001" s="1">
        <v>2.6137625032577001E-7</v>
      </c>
      <c r="O2001" s="4">
        <v>4.9433878833333296</v>
      </c>
      <c r="P2001" s="4">
        <v>5.1727455468750003</v>
      </c>
      <c r="Q2001" s="4">
        <f t="shared" si="95"/>
        <v>-0.22935766354167075</v>
      </c>
    </row>
    <row r="2002" spans="1:17" x14ac:dyDescent="0.25">
      <c r="A2002" t="s">
        <v>8387</v>
      </c>
      <c r="B2002" s="9">
        <v>1.22803854672065E-12</v>
      </c>
      <c r="C2002" s="10">
        <v>7.2071725436893299</v>
      </c>
      <c r="D2002" s="10">
        <v>7.4013869218749999</v>
      </c>
      <c r="E2002" s="10">
        <f t="shared" si="93"/>
        <v>-0.19421437818567</v>
      </c>
      <c r="G2002" s="13" t="s">
        <v>358</v>
      </c>
      <c r="H2002" s="9">
        <v>3.4914234450467299E-12</v>
      </c>
      <c r="I2002" s="10">
        <v>7.5934719320388302</v>
      </c>
      <c r="J2002" s="10">
        <v>7.5917157333333298</v>
      </c>
      <c r="K2002" s="10">
        <f t="shared" si="94"/>
        <v>1.7561987055003669E-3</v>
      </c>
      <c r="M2002" s="13" t="s">
        <v>5722</v>
      </c>
      <c r="N2002" s="1">
        <v>2.6291800338839201E-7</v>
      </c>
      <c r="O2002" s="4">
        <v>5.4262362333333396</v>
      </c>
      <c r="P2002" s="4">
        <v>5.484397515625</v>
      </c>
      <c r="Q2002" s="4">
        <f t="shared" si="95"/>
        <v>-5.8161282291660399E-2</v>
      </c>
    </row>
    <row r="2003" spans="1:17" x14ac:dyDescent="0.25">
      <c r="A2003" t="s">
        <v>4036</v>
      </c>
      <c r="B2003" s="9">
        <v>1.2377660447054801E-12</v>
      </c>
      <c r="C2003" s="10">
        <v>7.9575843106796098</v>
      </c>
      <c r="D2003" s="10">
        <v>7.6343815781249997</v>
      </c>
      <c r="E2003" s="10">
        <f t="shared" si="93"/>
        <v>0.32320273255461007</v>
      </c>
      <c r="G2003" s="13" t="s">
        <v>7581</v>
      </c>
      <c r="H2003" s="9">
        <v>3.49584969720649E-12</v>
      </c>
      <c r="I2003" s="10">
        <v>5.7741063883495203</v>
      </c>
      <c r="J2003" s="10">
        <v>5.7591330000000003</v>
      </c>
      <c r="K2003" s="10">
        <f t="shared" si="94"/>
        <v>1.497338834952E-2</v>
      </c>
      <c r="M2003" s="13" t="s">
        <v>5492</v>
      </c>
      <c r="N2003" s="1">
        <v>2.6300100619343602E-7</v>
      </c>
      <c r="O2003" s="4">
        <v>7.4616898333333399</v>
      </c>
      <c r="P2003" s="4">
        <v>7.6224215312499997</v>
      </c>
      <c r="Q2003" s="4">
        <f t="shared" si="95"/>
        <v>-0.16073169791665975</v>
      </c>
    </row>
    <row r="2004" spans="1:17" x14ac:dyDescent="0.25">
      <c r="A2004" t="s">
        <v>6915</v>
      </c>
      <c r="B2004" s="9">
        <v>1.2466789437986901E-12</v>
      </c>
      <c r="C2004" s="10">
        <v>6.6676968834951502</v>
      </c>
      <c r="D2004" s="10">
        <v>6.644143921875</v>
      </c>
      <c r="E2004" s="10">
        <f t="shared" si="93"/>
        <v>2.3552961620150192E-2</v>
      </c>
      <c r="G2004" s="13" t="s">
        <v>4910</v>
      </c>
      <c r="H2004" s="9">
        <v>3.5120652585560502E-12</v>
      </c>
      <c r="I2004" s="10">
        <v>6.1085811650485402</v>
      </c>
      <c r="J2004" s="10">
        <v>5.7148708666666703</v>
      </c>
      <c r="K2004" s="10">
        <f t="shared" si="94"/>
        <v>0.39371029838186988</v>
      </c>
      <c r="M2004" s="13" t="s">
        <v>4568</v>
      </c>
      <c r="N2004" s="1">
        <v>2.6309529532465402E-7</v>
      </c>
      <c r="O2004" s="4">
        <v>7.1284551499999997</v>
      </c>
      <c r="P2004" s="4">
        <v>7.2258885781249997</v>
      </c>
      <c r="Q2004" s="4">
        <f t="shared" si="95"/>
        <v>-9.7433428124999999E-2</v>
      </c>
    </row>
    <row r="2005" spans="1:17" x14ac:dyDescent="0.25">
      <c r="A2005" t="s">
        <v>8287</v>
      </c>
      <c r="B2005" s="9">
        <v>1.2495448883803899E-12</v>
      </c>
      <c r="C2005" s="10">
        <v>3.6776814660194201</v>
      </c>
      <c r="D2005" s="10">
        <v>3.7081189531250001</v>
      </c>
      <c r="E2005" s="10">
        <f t="shared" si="93"/>
        <v>-3.0437487105579919E-2</v>
      </c>
      <c r="G2005" s="13" t="s">
        <v>7184</v>
      </c>
      <c r="H2005" s="9">
        <v>3.5694000002045201E-12</v>
      </c>
      <c r="I2005" s="10">
        <v>5.6420410679611601</v>
      </c>
      <c r="J2005" s="10">
        <v>5.3546491833333301</v>
      </c>
      <c r="K2005" s="10">
        <f t="shared" si="94"/>
        <v>0.28739188462783005</v>
      </c>
      <c r="M2005" s="13" t="s">
        <v>5968</v>
      </c>
      <c r="N2005" s="1">
        <v>2.6320131378809298E-7</v>
      </c>
      <c r="O2005" s="4">
        <v>7.16024903333334</v>
      </c>
      <c r="P2005" s="4">
        <v>7.4810192343750002</v>
      </c>
      <c r="Q2005" s="4">
        <f t="shared" si="95"/>
        <v>-0.32077020104166021</v>
      </c>
    </row>
    <row r="2006" spans="1:17" x14ac:dyDescent="0.25">
      <c r="A2006" t="s">
        <v>6352</v>
      </c>
      <c r="B2006" s="9">
        <v>1.2549287717867201E-12</v>
      </c>
      <c r="C2006" s="10">
        <v>3.3454195922330099</v>
      </c>
      <c r="D2006" s="10">
        <v>3.4981154375000001</v>
      </c>
      <c r="E2006" s="10">
        <f t="shared" si="93"/>
        <v>-0.1526958452669902</v>
      </c>
      <c r="G2006" s="13" t="s">
        <v>3980</v>
      </c>
      <c r="H2006" s="9">
        <v>3.6002881146766902E-12</v>
      </c>
      <c r="I2006" s="10">
        <v>3.7990642718446601</v>
      </c>
      <c r="J2006" s="10">
        <v>3.5880116333333301</v>
      </c>
      <c r="K2006" s="10">
        <f t="shared" si="94"/>
        <v>0.21105263851133005</v>
      </c>
      <c r="M2006" s="13" t="s">
        <v>5399</v>
      </c>
      <c r="N2006" s="1">
        <v>2.6331671732374902E-7</v>
      </c>
      <c r="O2006" s="4">
        <v>8.7596633166666695</v>
      </c>
      <c r="P2006" s="4">
        <v>8.5992669531249994</v>
      </c>
      <c r="Q2006" s="4">
        <f t="shared" si="95"/>
        <v>0.16039636354167008</v>
      </c>
    </row>
    <row r="2007" spans="1:17" x14ac:dyDescent="0.25">
      <c r="A2007" t="s">
        <v>9248</v>
      </c>
      <c r="B2007" s="9">
        <v>1.26716858066161E-12</v>
      </c>
      <c r="C2007" s="10">
        <v>5.5104754077669904</v>
      </c>
      <c r="D2007" s="10">
        <v>5.5562300000000002</v>
      </c>
      <c r="E2007" s="10">
        <f t="shared" si="93"/>
        <v>-4.5754592233009816E-2</v>
      </c>
      <c r="G2007" s="13" t="s">
        <v>1218</v>
      </c>
      <c r="H2007" s="9">
        <v>3.6177055339670601E-12</v>
      </c>
      <c r="I2007" s="10">
        <v>7.8411426116504801</v>
      </c>
      <c r="J2007" s="10">
        <v>7.5807140666666699</v>
      </c>
      <c r="K2007" s="10">
        <f t="shared" si="94"/>
        <v>0.26042854498381018</v>
      </c>
      <c r="M2007" s="13" t="s">
        <v>3737</v>
      </c>
      <c r="N2007" s="1">
        <v>2.64289954393582E-7</v>
      </c>
      <c r="O2007" s="4">
        <v>5.1112250666666696</v>
      </c>
      <c r="P2007" s="4">
        <v>5.4059554843750002</v>
      </c>
      <c r="Q2007" s="4">
        <f t="shared" si="95"/>
        <v>-0.29473041770833053</v>
      </c>
    </row>
    <row r="2008" spans="1:17" x14ac:dyDescent="0.25">
      <c r="A2008" t="s">
        <v>3355</v>
      </c>
      <c r="B2008" s="9">
        <v>1.2672090395330701E-12</v>
      </c>
      <c r="C2008" s="10">
        <v>12.2722070873786</v>
      </c>
      <c r="D2008" s="10">
        <v>12.348317343750001</v>
      </c>
      <c r="E2008" s="10">
        <f t="shared" si="93"/>
        <v>-7.6110256371400453E-2</v>
      </c>
      <c r="G2008" s="13" t="s">
        <v>10504</v>
      </c>
      <c r="H2008" s="9">
        <v>3.61938909331467E-12</v>
      </c>
      <c r="I2008" s="10">
        <v>3.28889052427184</v>
      </c>
      <c r="J2008" s="10">
        <v>3.2417718</v>
      </c>
      <c r="K2008" s="10">
        <f t="shared" si="94"/>
        <v>4.7118724271840051E-2</v>
      </c>
      <c r="M2008" s="13" t="s">
        <v>4070</v>
      </c>
      <c r="N2008" s="1">
        <v>2.6437217329704897E-7</v>
      </c>
      <c r="O2008" s="4">
        <v>5.52325481666667</v>
      </c>
      <c r="P2008" s="4">
        <v>5.5775416875000001</v>
      </c>
      <c r="Q2008" s="4">
        <f t="shared" si="95"/>
        <v>-5.428687083333017E-2</v>
      </c>
    </row>
    <row r="2009" spans="1:17" x14ac:dyDescent="0.25">
      <c r="A2009" t="s">
        <v>4831</v>
      </c>
      <c r="B2009" s="9">
        <v>1.2747748955551101E-12</v>
      </c>
      <c r="C2009" s="10">
        <v>8.6172410776699007</v>
      </c>
      <c r="D2009" s="10">
        <v>9.2523078437499997</v>
      </c>
      <c r="E2009" s="10">
        <f t="shared" si="93"/>
        <v>-0.63506676608009904</v>
      </c>
      <c r="G2009" s="13" t="s">
        <v>2259</v>
      </c>
      <c r="H2009" s="9">
        <v>3.6257211041758301E-12</v>
      </c>
      <c r="I2009" s="10">
        <v>7.3999788058252403</v>
      </c>
      <c r="J2009" s="10">
        <v>7.4616898333333399</v>
      </c>
      <c r="K2009" s="10">
        <f t="shared" si="94"/>
        <v>-6.1711027508099647E-2</v>
      </c>
      <c r="M2009" s="13" t="s">
        <v>8736</v>
      </c>
      <c r="N2009" s="1">
        <v>2.6558891053749699E-7</v>
      </c>
      <c r="O2009" s="4">
        <v>6.7265107000000004</v>
      </c>
      <c r="P2009" s="4">
        <v>6.6165881249999998</v>
      </c>
      <c r="Q2009" s="4">
        <f t="shared" si="95"/>
        <v>0.10992257500000058</v>
      </c>
    </row>
    <row r="2010" spans="1:17" x14ac:dyDescent="0.25">
      <c r="A2010" t="s">
        <v>6920</v>
      </c>
      <c r="B2010" s="9">
        <v>1.27840707743393E-12</v>
      </c>
      <c r="C2010" s="10">
        <v>4.8325201067961201</v>
      </c>
      <c r="D2010" s="10">
        <v>4.9602766718750004</v>
      </c>
      <c r="E2010" s="10">
        <f t="shared" si="93"/>
        <v>-0.12775656507888034</v>
      </c>
      <c r="G2010" s="13" t="s">
        <v>7469</v>
      </c>
      <c r="H2010" s="9">
        <v>3.6827630279161704E-12</v>
      </c>
      <c r="I2010" s="10">
        <v>4.6667801650485403</v>
      </c>
      <c r="J2010" s="10">
        <v>4.81571193333333</v>
      </c>
      <c r="K2010" s="10">
        <f t="shared" si="94"/>
        <v>-0.14893176828478971</v>
      </c>
      <c r="M2010" s="13" t="s">
        <v>946</v>
      </c>
      <c r="N2010" s="1">
        <v>2.6646251572989002E-7</v>
      </c>
      <c r="O2010" s="4">
        <v>6.2493915666666702</v>
      </c>
      <c r="P2010" s="4">
        <v>6.2779103593750003</v>
      </c>
      <c r="Q2010" s="4">
        <f t="shared" si="95"/>
        <v>-2.8518792708330132E-2</v>
      </c>
    </row>
    <row r="2011" spans="1:17" x14ac:dyDescent="0.25">
      <c r="A2011" t="s">
        <v>5568</v>
      </c>
      <c r="B2011" s="9">
        <v>1.28100568248821E-12</v>
      </c>
      <c r="C2011" s="10">
        <v>5.9653484271844697</v>
      </c>
      <c r="D2011" s="10">
        <v>5.5806731406249996</v>
      </c>
      <c r="E2011" s="10">
        <f t="shared" si="93"/>
        <v>0.38467528655947003</v>
      </c>
      <c r="G2011" s="13" t="s">
        <v>10861</v>
      </c>
      <c r="H2011" s="9">
        <v>3.7145968846909001E-12</v>
      </c>
      <c r="I2011" s="10">
        <v>6.6696778737864104</v>
      </c>
      <c r="J2011" s="10">
        <v>6.7988952333333401</v>
      </c>
      <c r="K2011" s="10">
        <f t="shared" si="94"/>
        <v>-0.1292173595469297</v>
      </c>
      <c r="M2011" s="13" t="s">
        <v>2009</v>
      </c>
      <c r="N2011" s="1">
        <v>2.6667937639527202E-7</v>
      </c>
      <c r="O2011" s="4">
        <v>10.976788166666701</v>
      </c>
      <c r="P2011" s="4">
        <v>11.186935468750001</v>
      </c>
      <c r="Q2011" s="4">
        <f t="shared" si="95"/>
        <v>-0.21014730208329979</v>
      </c>
    </row>
    <row r="2012" spans="1:17" x14ac:dyDescent="0.25">
      <c r="A2012" t="s">
        <v>3175</v>
      </c>
      <c r="B2012" s="9">
        <v>1.2950446512217601E-12</v>
      </c>
      <c r="C2012" s="10">
        <v>3.83377627184466</v>
      </c>
      <c r="D2012" s="10">
        <v>4.0638133593749997</v>
      </c>
      <c r="E2012" s="10">
        <f t="shared" si="93"/>
        <v>-0.23003708753033969</v>
      </c>
      <c r="G2012" s="13" t="s">
        <v>349</v>
      </c>
      <c r="H2012" s="9">
        <v>3.7492016473358503E-12</v>
      </c>
      <c r="I2012" s="10">
        <v>8.5098197766990307</v>
      </c>
      <c r="J2012" s="10">
        <v>8.1661432999999999</v>
      </c>
      <c r="K2012" s="10">
        <f t="shared" si="94"/>
        <v>0.34367647669903079</v>
      </c>
      <c r="M2012" s="13" t="s">
        <v>10406</v>
      </c>
      <c r="N2012" s="1">
        <v>2.6714557881840901E-7</v>
      </c>
      <c r="O2012" s="4">
        <v>4.6241260999999998</v>
      </c>
      <c r="P2012" s="4">
        <v>5.1510430937500002</v>
      </c>
      <c r="Q2012" s="4">
        <f t="shared" si="95"/>
        <v>-0.52691699375000045</v>
      </c>
    </row>
    <row r="2013" spans="1:17" x14ac:dyDescent="0.25">
      <c r="A2013" t="s">
        <v>717</v>
      </c>
      <c r="B2013" s="9">
        <v>1.30419227664594E-12</v>
      </c>
      <c r="C2013" s="10">
        <v>7.2258196990291301</v>
      </c>
      <c r="D2013" s="10">
        <v>6.88312453125</v>
      </c>
      <c r="E2013" s="10">
        <f t="shared" si="93"/>
        <v>0.34269516777913012</v>
      </c>
      <c r="G2013" s="13" t="s">
        <v>5833</v>
      </c>
      <c r="H2013" s="9">
        <v>3.7719657751452802E-12</v>
      </c>
      <c r="I2013" s="10">
        <v>6.5608240097087398</v>
      </c>
      <c r="J2013" s="10">
        <v>6.3391704666666699</v>
      </c>
      <c r="K2013" s="10">
        <f t="shared" si="94"/>
        <v>0.22165354304206986</v>
      </c>
      <c r="M2013" s="13" t="s">
        <v>3489</v>
      </c>
      <c r="N2013" s="1">
        <v>2.6735706263060202E-7</v>
      </c>
      <c r="O2013" s="4">
        <v>2.5923977833333298</v>
      </c>
      <c r="P2013" s="4">
        <v>2.6012285312499999</v>
      </c>
      <c r="Q2013" s="4">
        <f t="shared" si="95"/>
        <v>-8.8307479166700453E-3</v>
      </c>
    </row>
    <row r="2014" spans="1:17" x14ac:dyDescent="0.25">
      <c r="A2014" t="s">
        <v>544</v>
      </c>
      <c r="B2014" s="9">
        <v>1.30583066578039E-12</v>
      </c>
      <c r="C2014" s="10">
        <v>8.3017740291262108</v>
      </c>
      <c r="D2014" s="10">
        <v>7.4462081718749999</v>
      </c>
      <c r="E2014" s="10">
        <f t="shared" si="93"/>
        <v>0.85556585725121082</v>
      </c>
      <c r="G2014" s="13" t="s">
        <v>3998</v>
      </c>
      <c r="H2014" s="9">
        <v>3.8086636751431501E-12</v>
      </c>
      <c r="I2014" s="10">
        <v>4.0014437184466001</v>
      </c>
      <c r="J2014" s="10">
        <v>3.8913396499999999</v>
      </c>
      <c r="K2014" s="10">
        <f t="shared" si="94"/>
        <v>0.11010406844660015</v>
      </c>
      <c r="M2014" s="13" t="s">
        <v>3881</v>
      </c>
      <c r="N2014" s="1">
        <v>2.6813138648021702E-7</v>
      </c>
      <c r="O2014" s="4">
        <v>7.8852696</v>
      </c>
      <c r="P2014" s="4">
        <v>8.6599764062499993</v>
      </c>
      <c r="Q2014" s="4">
        <f t="shared" si="95"/>
        <v>-0.77470680624999932</v>
      </c>
    </row>
    <row r="2015" spans="1:17" x14ac:dyDescent="0.25">
      <c r="A2015" t="s">
        <v>553</v>
      </c>
      <c r="B2015" s="9">
        <v>1.30602992555429E-12</v>
      </c>
      <c r="C2015" s="10">
        <v>6.5864576796116499</v>
      </c>
      <c r="D2015" s="10">
        <v>6.64540509375</v>
      </c>
      <c r="E2015" s="10">
        <f t="shared" si="93"/>
        <v>-5.894741413835014E-2</v>
      </c>
      <c r="G2015" s="13" t="s">
        <v>7631</v>
      </c>
      <c r="H2015" s="9">
        <v>3.8503375583407999E-12</v>
      </c>
      <c r="I2015" s="10">
        <v>6.4673474077669901</v>
      </c>
      <c r="J2015" s="10">
        <v>6.1504950999999997</v>
      </c>
      <c r="K2015" s="10">
        <f t="shared" si="94"/>
        <v>0.31685230776699047</v>
      </c>
      <c r="M2015" s="13" t="s">
        <v>3103</v>
      </c>
      <c r="N2015" s="1">
        <v>2.6917736962654198E-7</v>
      </c>
      <c r="O2015" s="4">
        <v>6.9101768333333302</v>
      </c>
      <c r="P2015" s="4">
        <v>6.4939163593749996</v>
      </c>
      <c r="Q2015" s="4">
        <f t="shared" si="95"/>
        <v>0.41626047395833066</v>
      </c>
    </row>
    <row r="2016" spans="1:17" x14ac:dyDescent="0.25">
      <c r="A2016" t="s">
        <v>6290</v>
      </c>
      <c r="B2016" s="9">
        <v>1.3194636873747399E-12</v>
      </c>
      <c r="C2016" s="10">
        <v>4.6064636699029098</v>
      </c>
      <c r="D2016" s="10">
        <v>4.638350328125</v>
      </c>
      <c r="E2016" s="10">
        <f t="shared" si="93"/>
        <v>-3.1886658222090247E-2</v>
      </c>
      <c r="G2016" s="13" t="s">
        <v>9977</v>
      </c>
      <c r="H2016" s="9">
        <v>3.85305169100298E-12</v>
      </c>
      <c r="I2016" s="10">
        <v>6.8921987961165101</v>
      </c>
      <c r="J2016" s="10">
        <v>5.7262005166666698</v>
      </c>
      <c r="K2016" s="10">
        <f t="shared" si="94"/>
        <v>1.1659982794498402</v>
      </c>
      <c r="M2016" s="13" t="s">
        <v>1578</v>
      </c>
      <c r="N2016" s="1">
        <v>2.6935000239169098E-7</v>
      </c>
      <c r="O2016" s="4">
        <v>6.1606549333333298</v>
      </c>
      <c r="P2016" s="4">
        <v>6.7050713125000003</v>
      </c>
      <c r="Q2016" s="4">
        <f t="shared" si="95"/>
        <v>-0.54441637916667052</v>
      </c>
    </row>
    <row r="2017" spans="1:17" x14ac:dyDescent="0.25">
      <c r="A2017" t="s">
        <v>7005</v>
      </c>
      <c r="B2017" s="9">
        <v>1.39800916713246E-12</v>
      </c>
      <c r="C2017" s="10">
        <v>7.5377879902912603</v>
      </c>
      <c r="D2017" s="10">
        <v>7.4892351093749996</v>
      </c>
      <c r="E2017" s="10">
        <f t="shared" si="93"/>
        <v>4.8552880916260754E-2</v>
      </c>
      <c r="G2017" s="13" t="s">
        <v>10205</v>
      </c>
      <c r="H2017" s="9">
        <v>3.8616450855492603E-12</v>
      </c>
      <c r="I2017" s="10">
        <v>6.4578513398058304</v>
      </c>
      <c r="J2017" s="10">
        <v>6.4029480166666701</v>
      </c>
      <c r="K2017" s="10">
        <f t="shared" si="94"/>
        <v>5.4903323139160243E-2</v>
      </c>
      <c r="M2017" s="13" t="s">
        <v>10355</v>
      </c>
      <c r="N2017" s="1">
        <v>2.6979458363013702E-7</v>
      </c>
      <c r="O2017" s="4">
        <v>8.52773118333333</v>
      </c>
      <c r="P2017" s="4">
        <v>7.8785210156250001</v>
      </c>
      <c r="Q2017" s="4">
        <f t="shared" si="95"/>
        <v>0.64921016770832995</v>
      </c>
    </row>
    <row r="2018" spans="1:17" x14ac:dyDescent="0.25">
      <c r="A2018" t="s">
        <v>5298</v>
      </c>
      <c r="B2018" s="9">
        <v>1.3993138301647201E-12</v>
      </c>
      <c r="C2018" s="10">
        <v>2.8539357572815498</v>
      </c>
      <c r="D2018" s="10">
        <v>2.8353122968750002</v>
      </c>
      <c r="E2018" s="10">
        <f t="shared" si="93"/>
        <v>1.8623460406549608E-2</v>
      </c>
      <c r="G2018" s="13" t="s">
        <v>9009</v>
      </c>
      <c r="H2018" s="9">
        <v>3.8682641250563596E-12</v>
      </c>
      <c r="I2018" s="10">
        <v>9.9187760485436893</v>
      </c>
      <c r="J2018" s="10">
        <v>10.2723464166667</v>
      </c>
      <c r="K2018" s="10">
        <f t="shared" si="94"/>
        <v>-0.35357036812301068</v>
      </c>
      <c r="M2018" s="13" t="s">
        <v>10848</v>
      </c>
      <c r="N2018" s="1">
        <v>2.7030707924551502E-7</v>
      </c>
      <c r="O2018" s="4">
        <v>4.1295336999999996</v>
      </c>
      <c r="P2018" s="4">
        <v>4.1709569999999996</v>
      </c>
      <c r="Q2018" s="4">
        <f t="shared" si="95"/>
        <v>-4.1423299999999941E-2</v>
      </c>
    </row>
    <row r="2019" spans="1:17" x14ac:dyDescent="0.25">
      <c r="A2019" t="s">
        <v>5364</v>
      </c>
      <c r="B2019" s="9">
        <v>1.4143452793146999E-12</v>
      </c>
      <c r="C2019" s="10">
        <v>4.7305587184466003</v>
      </c>
      <c r="D2019" s="10">
        <v>4.4876066249999997</v>
      </c>
      <c r="E2019" s="10">
        <f t="shared" si="93"/>
        <v>0.24295209344660051</v>
      </c>
      <c r="G2019" s="13" t="s">
        <v>4905</v>
      </c>
      <c r="H2019" s="9">
        <v>3.8782898250037299E-12</v>
      </c>
      <c r="I2019" s="10">
        <v>8.0712614563106797</v>
      </c>
      <c r="J2019" s="10">
        <v>8.42990833333333</v>
      </c>
      <c r="K2019" s="10">
        <f t="shared" si="94"/>
        <v>-0.3586468770226503</v>
      </c>
      <c r="M2019" s="13" t="s">
        <v>10423</v>
      </c>
      <c r="N2019" s="1">
        <v>2.70978047642849E-7</v>
      </c>
      <c r="O2019" s="4">
        <v>5.4365324499999996</v>
      </c>
      <c r="P2019" s="4">
        <v>5.473334515625</v>
      </c>
      <c r="Q2019" s="4">
        <f t="shared" si="95"/>
        <v>-3.6802065625000324E-2</v>
      </c>
    </row>
    <row r="2020" spans="1:17" x14ac:dyDescent="0.25">
      <c r="A2020" t="s">
        <v>6491</v>
      </c>
      <c r="B2020" s="9">
        <v>1.41994065399642E-12</v>
      </c>
      <c r="C2020" s="10">
        <v>5.3842707184465999</v>
      </c>
      <c r="D2020" s="10">
        <v>5.2556825781249996</v>
      </c>
      <c r="E2020" s="10">
        <f t="shared" si="93"/>
        <v>0.12858814032160026</v>
      </c>
      <c r="G2020" s="13" t="s">
        <v>5940</v>
      </c>
      <c r="H2020" s="9">
        <v>3.8802057240231397E-12</v>
      </c>
      <c r="I2020" s="10">
        <v>9.4806614854368902</v>
      </c>
      <c r="J2020" s="10">
        <v>9.3831378999999995</v>
      </c>
      <c r="K2020" s="10">
        <f t="shared" si="94"/>
        <v>9.752358543689077E-2</v>
      </c>
      <c r="M2020" s="13" t="s">
        <v>10819</v>
      </c>
      <c r="N2020" s="1">
        <v>2.7114993487262802E-7</v>
      </c>
      <c r="O2020" s="4">
        <v>3.61573235</v>
      </c>
      <c r="P2020" s="4">
        <v>3.2264954218750002</v>
      </c>
      <c r="Q2020" s="4">
        <f t="shared" si="95"/>
        <v>0.38923692812499988</v>
      </c>
    </row>
    <row r="2021" spans="1:17" x14ac:dyDescent="0.25">
      <c r="A2021" t="s">
        <v>6145</v>
      </c>
      <c r="B2021" s="9">
        <v>1.4343592701553E-12</v>
      </c>
      <c r="C2021" s="10">
        <v>7.1211083980582499</v>
      </c>
      <c r="D2021" s="10">
        <v>6.7879424374999999</v>
      </c>
      <c r="E2021" s="10">
        <f t="shared" si="93"/>
        <v>0.33316596055824999</v>
      </c>
      <c r="G2021" s="13" t="s">
        <v>5423</v>
      </c>
      <c r="H2021" s="9">
        <v>3.8813823494532598E-12</v>
      </c>
      <c r="I2021" s="10">
        <v>6.1134519417475701</v>
      </c>
      <c r="J2021" s="10">
        <v>5.8605140499999999</v>
      </c>
      <c r="K2021" s="10">
        <f t="shared" si="94"/>
        <v>0.2529378917475702</v>
      </c>
      <c r="M2021" s="13" t="s">
        <v>2023</v>
      </c>
      <c r="N2021" s="1">
        <v>2.7242306225436398E-7</v>
      </c>
      <c r="O2021" s="4">
        <v>8.2161144999999998</v>
      </c>
      <c r="P2021" s="4">
        <v>7.6529541406249999</v>
      </c>
      <c r="Q2021" s="4">
        <f t="shared" si="95"/>
        <v>0.56316035937499986</v>
      </c>
    </row>
    <row r="2022" spans="1:17" x14ac:dyDescent="0.25">
      <c r="A2022" t="s">
        <v>5235</v>
      </c>
      <c r="B2022" s="9">
        <v>1.44028408844872E-12</v>
      </c>
      <c r="C2022" s="10">
        <v>9.4876005145631108</v>
      </c>
      <c r="D2022" s="10">
        <v>9.1392218750000005</v>
      </c>
      <c r="E2022" s="10">
        <f t="shared" si="93"/>
        <v>0.34837863956311033</v>
      </c>
      <c r="G2022" s="13" t="s">
        <v>8869</v>
      </c>
      <c r="H2022" s="9">
        <v>3.9134999897517002E-12</v>
      </c>
      <c r="I2022" s="10">
        <v>5.9891380097087401</v>
      </c>
      <c r="J2022" s="10">
        <v>5.2477095666666704</v>
      </c>
      <c r="K2022" s="10">
        <f t="shared" si="94"/>
        <v>0.74142844304206967</v>
      </c>
      <c r="M2022" s="13" t="s">
        <v>5118</v>
      </c>
      <c r="N2022" s="1">
        <v>2.73522952203531E-7</v>
      </c>
      <c r="O2022" s="4">
        <v>6.5289407500000003</v>
      </c>
      <c r="P2022" s="4">
        <v>7.1413499531250002</v>
      </c>
      <c r="Q2022" s="4">
        <f t="shared" si="95"/>
        <v>-0.61240920312499991</v>
      </c>
    </row>
    <row r="2023" spans="1:17" x14ac:dyDescent="0.25">
      <c r="A2023" t="s">
        <v>5173</v>
      </c>
      <c r="B2023" s="9">
        <v>1.45719118083745E-12</v>
      </c>
      <c r="C2023" s="10">
        <v>5.26015063106796</v>
      </c>
      <c r="D2023" s="10">
        <v>5.2612405468750003</v>
      </c>
      <c r="E2023" s="10">
        <f t="shared" si="93"/>
        <v>-1.0899158070403203E-3</v>
      </c>
      <c r="G2023" s="13" t="s">
        <v>384</v>
      </c>
      <c r="H2023" s="9">
        <v>3.9594814028453797E-12</v>
      </c>
      <c r="I2023" s="10">
        <v>7.2459465339805798</v>
      </c>
      <c r="J2023" s="10">
        <v>6.8654460500000001</v>
      </c>
      <c r="K2023" s="10">
        <f t="shared" si="94"/>
        <v>0.38050048398057967</v>
      </c>
      <c r="M2023" s="13" t="s">
        <v>8863</v>
      </c>
      <c r="N2023" s="1">
        <v>2.7352369941733202E-7</v>
      </c>
      <c r="O2023" s="4">
        <v>4.1978181833333297</v>
      </c>
      <c r="P2023" s="4">
        <v>4.1659413750000001</v>
      </c>
      <c r="Q2023" s="4">
        <f t="shared" si="95"/>
        <v>3.187680833332962E-2</v>
      </c>
    </row>
    <row r="2024" spans="1:17" x14ac:dyDescent="0.25">
      <c r="A2024" t="s">
        <v>9243</v>
      </c>
      <c r="B2024" s="9">
        <v>1.4583968034179001E-12</v>
      </c>
      <c r="C2024" s="10">
        <v>3.6197925825242701</v>
      </c>
      <c r="D2024" s="10">
        <v>3.6739837187500002</v>
      </c>
      <c r="E2024" s="10">
        <f t="shared" si="93"/>
        <v>-5.419113622573013E-2</v>
      </c>
      <c r="G2024" s="13" t="s">
        <v>710</v>
      </c>
      <c r="H2024" s="9">
        <v>3.9614022169727802E-12</v>
      </c>
      <c r="I2024" s="10">
        <v>9.0141300388349492</v>
      </c>
      <c r="J2024" s="10">
        <v>9.0582634666666699</v>
      </c>
      <c r="K2024" s="10">
        <f t="shared" si="94"/>
        <v>-4.4133427831720695E-2</v>
      </c>
      <c r="M2024" s="13" t="s">
        <v>6631</v>
      </c>
      <c r="N2024" s="1">
        <v>2.7406349431854599E-7</v>
      </c>
      <c r="O2024" s="4">
        <v>6.65068151666667</v>
      </c>
      <c r="P2024" s="4">
        <v>6.4173983750000003</v>
      </c>
      <c r="Q2024" s="4">
        <f t="shared" si="95"/>
        <v>0.23328314166666964</v>
      </c>
    </row>
    <row r="2025" spans="1:17" x14ac:dyDescent="0.25">
      <c r="A2025" t="s">
        <v>6950</v>
      </c>
      <c r="B2025" s="9">
        <v>1.46042900891383E-12</v>
      </c>
      <c r="C2025" s="10">
        <v>4.8058804660194197</v>
      </c>
      <c r="D2025" s="10">
        <v>4.7810319531249998</v>
      </c>
      <c r="E2025" s="10">
        <f t="shared" si="93"/>
        <v>2.4848512894419805E-2</v>
      </c>
      <c r="G2025" s="13" t="s">
        <v>7218</v>
      </c>
      <c r="H2025" s="9">
        <v>3.9622125780732201E-12</v>
      </c>
      <c r="I2025" s="10">
        <v>5.7821578834951497</v>
      </c>
      <c r="J2025" s="10">
        <v>5.5238102500000004</v>
      </c>
      <c r="K2025" s="10">
        <f t="shared" si="94"/>
        <v>0.25834763349514933</v>
      </c>
      <c r="M2025" s="13" t="s">
        <v>10697</v>
      </c>
      <c r="N2025" s="1">
        <v>2.7474712954308201E-7</v>
      </c>
      <c r="O2025" s="4">
        <v>6.29374461666667</v>
      </c>
      <c r="P2025" s="4">
        <v>6.5651252812500003</v>
      </c>
      <c r="Q2025" s="4">
        <f t="shared" si="95"/>
        <v>-0.27138066458333032</v>
      </c>
    </row>
    <row r="2026" spans="1:17" x14ac:dyDescent="0.25">
      <c r="A2026" t="s">
        <v>2712</v>
      </c>
      <c r="B2026" s="9">
        <v>1.4612080379798799E-12</v>
      </c>
      <c r="C2026" s="10">
        <v>6.3928161747572796</v>
      </c>
      <c r="D2026" s="10">
        <v>6.558529734375</v>
      </c>
      <c r="E2026" s="10">
        <f t="shared" si="93"/>
        <v>-0.16571355961772039</v>
      </c>
      <c r="G2026" s="13" t="s">
        <v>839</v>
      </c>
      <c r="H2026" s="9">
        <v>3.9640957394120098E-12</v>
      </c>
      <c r="I2026" s="10">
        <v>8.6826251456310697</v>
      </c>
      <c r="J2026" s="10">
        <v>8.6384740999999998</v>
      </c>
      <c r="K2026" s="10">
        <f t="shared" si="94"/>
        <v>4.4151045631069863E-2</v>
      </c>
      <c r="M2026" s="13" t="s">
        <v>239</v>
      </c>
      <c r="N2026" s="1">
        <v>2.7489851638779399E-7</v>
      </c>
      <c r="O2026" s="4">
        <v>7.1603993166666697</v>
      </c>
      <c r="P2026" s="4">
        <v>7.3722680781249998</v>
      </c>
      <c r="Q2026" s="4">
        <f t="shared" si="95"/>
        <v>-0.21186876145833011</v>
      </c>
    </row>
    <row r="2027" spans="1:17" x14ac:dyDescent="0.25">
      <c r="A2027" t="s">
        <v>726</v>
      </c>
      <c r="B2027" s="9">
        <v>1.4778133224169E-12</v>
      </c>
      <c r="C2027" s="10">
        <v>3.9947534077669902</v>
      </c>
      <c r="D2027" s="10">
        <v>4.0241433281249996</v>
      </c>
      <c r="E2027" s="10">
        <f t="shared" si="93"/>
        <v>-2.9389920358009469E-2</v>
      </c>
      <c r="G2027" s="13" t="s">
        <v>9957</v>
      </c>
      <c r="H2027" s="9">
        <v>3.9864914584642697E-12</v>
      </c>
      <c r="I2027" s="10">
        <v>7.3176903300970899</v>
      </c>
      <c r="J2027" s="10">
        <v>6.88943468333333</v>
      </c>
      <c r="K2027" s="10">
        <f t="shared" si="94"/>
        <v>0.42825564676375993</v>
      </c>
      <c r="M2027" s="13" t="s">
        <v>1373</v>
      </c>
      <c r="N2027" s="1">
        <v>2.7540827107610398E-7</v>
      </c>
      <c r="O2027" s="4">
        <v>6.51637458333333</v>
      </c>
      <c r="P2027" s="4">
        <v>6.7150116562499997</v>
      </c>
      <c r="Q2027" s="4">
        <f t="shared" si="95"/>
        <v>-0.19863707291666977</v>
      </c>
    </row>
    <row r="2028" spans="1:17" x14ac:dyDescent="0.25">
      <c r="A2028" t="s">
        <v>8610</v>
      </c>
      <c r="B2028" s="9">
        <v>1.4831958972403199E-12</v>
      </c>
      <c r="C2028" s="10">
        <v>9.81969455339806</v>
      </c>
      <c r="D2028" s="10">
        <v>9.4417807187499996</v>
      </c>
      <c r="E2028" s="10">
        <f t="shared" si="93"/>
        <v>0.37791383464806039</v>
      </c>
      <c r="G2028" s="13" t="s">
        <v>7042</v>
      </c>
      <c r="H2028" s="9">
        <v>4.0305154572953799E-12</v>
      </c>
      <c r="I2028" s="10">
        <v>5.5269363398058298</v>
      </c>
      <c r="J2028" s="10">
        <v>5.7137777500000002</v>
      </c>
      <c r="K2028" s="10">
        <f t="shared" si="94"/>
        <v>-0.18684141019417044</v>
      </c>
      <c r="M2028" s="13" t="s">
        <v>4800</v>
      </c>
      <c r="N2028" s="1">
        <v>2.76736896594234E-7</v>
      </c>
      <c r="O2028" s="4">
        <v>7.1644513166666703</v>
      </c>
      <c r="P2028" s="4">
        <v>7.2418739843750002</v>
      </c>
      <c r="Q2028" s="4">
        <f t="shared" si="95"/>
        <v>-7.742266770832984E-2</v>
      </c>
    </row>
    <row r="2029" spans="1:17" x14ac:dyDescent="0.25">
      <c r="A2029" t="s">
        <v>891</v>
      </c>
      <c r="B2029" s="9">
        <v>1.49243521508493E-12</v>
      </c>
      <c r="C2029" s="10">
        <v>8.7210799320388297</v>
      </c>
      <c r="D2029" s="10">
        <v>8.2887553593749992</v>
      </c>
      <c r="E2029" s="10">
        <f t="shared" si="93"/>
        <v>0.43232457266383051</v>
      </c>
      <c r="G2029" s="13" t="s">
        <v>10645</v>
      </c>
      <c r="H2029" s="9">
        <v>4.0415187139473298E-12</v>
      </c>
      <c r="I2029" s="10">
        <v>5.4164196504854401</v>
      </c>
      <c r="J2029" s="10">
        <v>5.5574718000000001</v>
      </c>
      <c r="K2029" s="10">
        <f t="shared" si="94"/>
        <v>-0.14105214951456002</v>
      </c>
      <c r="M2029" s="13" t="s">
        <v>8975</v>
      </c>
      <c r="N2029" s="1">
        <v>2.7691719584303703E-7</v>
      </c>
      <c r="O2029" s="4">
        <v>3.7185534333333301</v>
      </c>
      <c r="P2029" s="4">
        <v>3.7975088437500002</v>
      </c>
      <c r="Q2029" s="4">
        <f t="shared" si="95"/>
        <v>-7.8955410416670091E-2</v>
      </c>
    </row>
    <row r="2030" spans="1:17" x14ac:dyDescent="0.25">
      <c r="A2030" t="s">
        <v>6845</v>
      </c>
      <c r="B2030" s="9">
        <v>1.5024806021495199E-12</v>
      </c>
      <c r="C2030" s="10">
        <v>5.7322640679611698</v>
      </c>
      <c r="D2030" s="10">
        <v>5.6774604531249997</v>
      </c>
      <c r="E2030" s="10">
        <f t="shared" si="93"/>
        <v>5.4803614836170134E-2</v>
      </c>
      <c r="G2030" s="13" t="s">
        <v>10373</v>
      </c>
      <c r="H2030" s="9">
        <v>4.0482915087291101E-12</v>
      </c>
      <c r="I2030" s="10">
        <v>6.40020850485437</v>
      </c>
      <c r="J2030" s="10">
        <v>6.8682748166666698</v>
      </c>
      <c r="K2030" s="10">
        <f t="shared" si="94"/>
        <v>-0.46806631181229985</v>
      </c>
      <c r="M2030" s="13" t="s">
        <v>9944</v>
      </c>
      <c r="N2030" s="1">
        <v>2.77308878505546E-7</v>
      </c>
      <c r="O2030" s="4">
        <v>8.2980464999999999</v>
      </c>
      <c r="P2030" s="4">
        <v>8.2620459374999999</v>
      </c>
      <c r="Q2030" s="4">
        <f t="shared" si="95"/>
        <v>3.6000562499999944E-2</v>
      </c>
    </row>
    <row r="2031" spans="1:17" x14ac:dyDescent="0.25">
      <c r="A2031" t="s">
        <v>3946</v>
      </c>
      <c r="B2031" s="9">
        <v>1.5055716819524401E-12</v>
      </c>
      <c r="C2031" s="10">
        <v>4.9644620582524297</v>
      </c>
      <c r="D2031" s="10">
        <v>4.9372110156250004</v>
      </c>
      <c r="E2031" s="10">
        <f t="shared" si="93"/>
        <v>2.7251042627429278E-2</v>
      </c>
      <c r="G2031" s="13" t="s">
        <v>9509</v>
      </c>
      <c r="H2031" s="9">
        <v>4.0594015459864198E-12</v>
      </c>
      <c r="I2031" s="10">
        <v>5.7524551553398098</v>
      </c>
      <c r="J2031" s="10">
        <v>5.68851468333333</v>
      </c>
      <c r="K2031" s="10">
        <f t="shared" si="94"/>
        <v>6.3940472006479787E-2</v>
      </c>
      <c r="M2031" s="13" t="s">
        <v>135</v>
      </c>
      <c r="N2031" s="1">
        <v>2.7731559658141602E-7</v>
      </c>
      <c r="O2031" s="4">
        <v>8.3553332499999993</v>
      </c>
      <c r="P2031" s="4">
        <v>8.3883352031249991</v>
      </c>
      <c r="Q2031" s="4">
        <f t="shared" si="95"/>
        <v>-3.3001953124999872E-2</v>
      </c>
    </row>
    <row r="2032" spans="1:17" x14ac:dyDescent="0.25">
      <c r="A2032" t="s">
        <v>322</v>
      </c>
      <c r="B2032" s="9">
        <v>1.51601266199427E-12</v>
      </c>
      <c r="C2032" s="10">
        <v>3.70897917475728</v>
      </c>
      <c r="D2032" s="10">
        <v>3.7587565937499998</v>
      </c>
      <c r="E2032" s="10">
        <f t="shared" si="93"/>
        <v>-4.9777418992719813E-2</v>
      </c>
      <c r="G2032" s="13" t="s">
        <v>4007</v>
      </c>
      <c r="H2032" s="9">
        <v>4.1649429544517103E-12</v>
      </c>
      <c r="I2032" s="10">
        <v>11.365727184465999</v>
      </c>
      <c r="J2032" s="10">
        <v>11.3021311</v>
      </c>
      <c r="K2032" s="10">
        <f t="shared" si="94"/>
        <v>6.359608446599907E-2</v>
      </c>
      <c r="M2032" s="13" t="s">
        <v>2059</v>
      </c>
      <c r="N2032" s="1">
        <v>2.7779774739096203E-7</v>
      </c>
      <c r="O2032" s="4">
        <v>6.0280285166666703</v>
      </c>
      <c r="P2032" s="4">
        <v>6.2466945000000003</v>
      </c>
      <c r="Q2032" s="4">
        <f t="shared" si="95"/>
        <v>-0.21866598333332998</v>
      </c>
    </row>
    <row r="2033" spans="1:17" x14ac:dyDescent="0.25">
      <c r="A2033" t="s">
        <v>3654</v>
      </c>
      <c r="B2033" s="9">
        <v>1.53618378005918E-12</v>
      </c>
      <c r="C2033" s="10">
        <v>7.45696517475728</v>
      </c>
      <c r="D2033" s="10">
        <v>7.841835234375</v>
      </c>
      <c r="E2033" s="10">
        <f t="shared" si="93"/>
        <v>-0.38487005961771992</v>
      </c>
      <c r="G2033" s="13" t="s">
        <v>9039</v>
      </c>
      <c r="H2033" s="9">
        <v>4.1947091826588499E-12</v>
      </c>
      <c r="I2033" s="10">
        <v>6.3429392815533996</v>
      </c>
      <c r="J2033" s="10">
        <v>6.2700400166666697</v>
      </c>
      <c r="K2033" s="10">
        <f t="shared" si="94"/>
        <v>7.2899264886729931E-2</v>
      </c>
      <c r="M2033" s="13" t="s">
        <v>9540</v>
      </c>
      <c r="N2033" s="1">
        <v>2.7926575469477199E-7</v>
      </c>
      <c r="O2033" s="4">
        <v>6.3691380166666702</v>
      </c>
      <c r="P2033" s="4">
        <v>6.6376539218749997</v>
      </c>
      <c r="Q2033" s="4">
        <f t="shared" si="95"/>
        <v>-0.26851590520832946</v>
      </c>
    </row>
    <row r="2034" spans="1:17" x14ac:dyDescent="0.25">
      <c r="A2034" t="s">
        <v>631</v>
      </c>
      <c r="B2034" s="9">
        <v>1.54849501140955E-12</v>
      </c>
      <c r="C2034" s="10">
        <v>9.7481173009708808</v>
      </c>
      <c r="D2034" s="10">
        <v>9.286086375</v>
      </c>
      <c r="E2034" s="10">
        <f t="shared" si="93"/>
        <v>0.4620309259708808</v>
      </c>
      <c r="G2034" s="13" t="s">
        <v>2452</v>
      </c>
      <c r="H2034" s="9">
        <v>4.1980145847153001E-12</v>
      </c>
      <c r="I2034" s="10">
        <v>4.7326789029126202</v>
      </c>
      <c r="J2034" s="10">
        <v>4.5413745833333303</v>
      </c>
      <c r="K2034" s="10">
        <f t="shared" si="94"/>
        <v>0.19130431957928984</v>
      </c>
      <c r="M2034" s="13" t="s">
        <v>5514</v>
      </c>
      <c r="N2034" s="1">
        <v>2.7934522205741602E-7</v>
      </c>
      <c r="O2034" s="4">
        <v>5.8668745833333302</v>
      </c>
      <c r="P2034" s="4">
        <v>6.0593414374999996</v>
      </c>
      <c r="Q2034" s="4">
        <f t="shared" si="95"/>
        <v>-0.19246685416666942</v>
      </c>
    </row>
    <row r="2035" spans="1:17" x14ac:dyDescent="0.25">
      <c r="A2035" t="s">
        <v>894</v>
      </c>
      <c r="B2035" s="9">
        <v>1.55097858924591E-12</v>
      </c>
      <c r="C2035" s="10">
        <v>6.9754117087378704</v>
      </c>
      <c r="D2035" s="10">
        <v>7.0136093281249998</v>
      </c>
      <c r="E2035" s="10">
        <f t="shared" si="93"/>
        <v>-3.81976193871294E-2</v>
      </c>
      <c r="G2035" s="13" t="s">
        <v>1633</v>
      </c>
      <c r="H2035" s="9">
        <v>4.2123072569693197E-12</v>
      </c>
      <c r="I2035" s="10">
        <v>8.4829576213592297</v>
      </c>
      <c r="J2035" s="10">
        <v>8.1553875833333294</v>
      </c>
      <c r="K2035" s="10">
        <f t="shared" si="94"/>
        <v>0.32757003802590035</v>
      </c>
      <c r="M2035" s="13" t="s">
        <v>2111</v>
      </c>
      <c r="N2035" s="1">
        <v>2.8196052981402199E-7</v>
      </c>
      <c r="O2035" s="4">
        <v>12.9444723333333</v>
      </c>
      <c r="P2035" s="4">
        <v>12.9731725</v>
      </c>
      <c r="Q2035" s="4">
        <f t="shared" si="95"/>
        <v>-2.8700166666700611E-2</v>
      </c>
    </row>
    <row r="2036" spans="1:17" x14ac:dyDescent="0.25">
      <c r="A2036" t="s">
        <v>352</v>
      </c>
      <c r="B2036" s="9">
        <v>1.5582415637146599E-12</v>
      </c>
      <c r="C2036" s="10">
        <v>8.8770191165048509</v>
      </c>
      <c r="D2036" s="10">
        <v>8.718294796875</v>
      </c>
      <c r="E2036" s="10">
        <f t="shared" si="93"/>
        <v>0.1587243196298509</v>
      </c>
      <c r="G2036" s="13" t="s">
        <v>5807</v>
      </c>
      <c r="H2036" s="9">
        <v>4.2191978978051401E-12</v>
      </c>
      <c r="I2036" s="10">
        <v>4.4645595242718503</v>
      </c>
      <c r="J2036" s="10">
        <v>4.5617103833333399</v>
      </c>
      <c r="K2036" s="10">
        <f t="shared" si="94"/>
        <v>-9.715085906148957E-2</v>
      </c>
      <c r="M2036" s="13" t="s">
        <v>4367</v>
      </c>
      <c r="N2036" s="1">
        <v>2.8426990825704297E-7</v>
      </c>
      <c r="O2036" s="4">
        <v>5.82462883333333</v>
      </c>
      <c r="P2036" s="4">
        <v>5.8326270937500002</v>
      </c>
      <c r="Q2036" s="4">
        <f t="shared" si="95"/>
        <v>-7.9982604166701776E-3</v>
      </c>
    </row>
    <row r="2037" spans="1:17" x14ac:dyDescent="0.25">
      <c r="A2037" t="s">
        <v>487</v>
      </c>
      <c r="B2037" s="9">
        <v>1.56614855189871E-12</v>
      </c>
      <c r="C2037" s="10">
        <v>10.6172144368932</v>
      </c>
      <c r="D2037" s="10">
        <v>7.5530195156250004</v>
      </c>
      <c r="E2037" s="10">
        <f t="shared" si="93"/>
        <v>3.0641949212681991</v>
      </c>
      <c r="G2037" s="13" t="s">
        <v>4169</v>
      </c>
      <c r="H2037" s="9">
        <v>4.23324263821537E-12</v>
      </c>
      <c r="I2037" s="10">
        <v>6.2392417378640799</v>
      </c>
      <c r="J2037" s="10">
        <v>6.3694966166666704</v>
      </c>
      <c r="K2037" s="10">
        <f t="shared" si="94"/>
        <v>-0.13025487880259057</v>
      </c>
      <c r="M2037" s="13" t="s">
        <v>2406</v>
      </c>
      <c r="N2037" s="1">
        <v>2.8502751599552501E-7</v>
      </c>
      <c r="O2037" s="4">
        <v>7.9323015999999997</v>
      </c>
      <c r="P2037" s="4">
        <v>7.6663468750000003</v>
      </c>
      <c r="Q2037" s="4">
        <f t="shared" si="95"/>
        <v>0.26595472499999939</v>
      </c>
    </row>
    <row r="2038" spans="1:17" x14ac:dyDescent="0.25">
      <c r="A2038" t="s">
        <v>5079</v>
      </c>
      <c r="B2038" s="9">
        <v>1.57265594816015E-12</v>
      </c>
      <c r="C2038" s="10">
        <v>7.9901177184465997</v>
      </c>
      <c r="D2038" s="10">
        <v>7.8455487499999998</v>
      </c>
      <c r="E2038" s="10">
        <f t="shared" si="93"/>
        <v>0.14456896844659983</v>
      </c>
      <c r="G2038" s="13" t="s">
        <v>8993</v>
      </c>
      <c r="H2038" s="9">
        <v>4.2394940448874996E-12</v>
      </c>
      <c r="I2038" s="10">
        <v>10.632570038835</v>
      </c>
      <c r="J2038" s="10">
        <v>10.8401930833333</v>
      </c>
      <c r="K2038" s="10">
        <f t="shared" si="94"/>
        <v>-0.20762304449830005</v>
      </c>
      <c r="M2038" s="13" t="s">
        <v>11032</v>
      </c>
      <c r="N2038" s="1">
        <v>2.8533099495790102E-7</v>
      </c>
      <c r="O2038" s="4">
        <v>2.6232654499999999</v>
      </c>
      <c r="P2038" s="4">
        <v>2.6443966250000002</v>
      </c>
      <c r="Q2038" s="4">
        <f t="shared" si="95"/>
        <v>-2.113117500000028E-2</v>
      </c>
    </row>
    <row r="2039" spans="1:17" x14ac:dyDescent="0.25">
      <c r="A2039" t="s">
        <v>747</v>
      </c>
      <c r="B2039" s="9">
        <v>1.57783926438597E-12</v>
      </c>
      <c r="C2039" s="10">
        <v>9.0039062427184504</v>
      </c>
      <c r="D2039" s="10">
        <v>8.2748659218749996</v>
      </c>
      <c r="E2039" s="10">
        <f t="shared" si="93"/>
        <v>0.72904032084345083</v>
      </c>
      <c r="G2039" s="13" t="s">
        <v>1784</v>
      </c>
      <c r="H2039" s="9">
        <v>4.2520735179902296E-12</v>
      </c>
      <c r="I2039" s="10">
        <v>6.0068106310679603</v>
      </c>
      <c r="J2039" s="10">
        <v>5.99562508333333</v>
      </c>
      <c r="K2039" s="10">
        <f t="shared" si="94"/>
        <v>1.1185547734630319E-2</v>
      </c>
      <c r="M2039" s="13" t="s">
        <v>4581</v>
      </c>
      <c r="N2039" s="1">
        <v>2.8589037809192099E-7</v>
      </c>
      <c r="O2039" s="4">
        <v>7.2033379833333298</v>
      </c>
      <c r="P2039" s="4">
        <v>7.5349439531250004</v>
      </c>
      <c r="Q2039" s="4">
        <f t="shared" si="95"/>
        <v>-0.33160596979167067</v>
      </c>
    </row>
    <row r="2040" spans="1:17" x14ac:dyDescent="0.25">
      <c r="A2040" t="s">
        <v>3622</v>
      </c>
      <c r="B2040" s="9">
        <v>1.57837413664508E-12</v>
      </c>
      <c r="C2040" s="10">
        <v>8.3765805533980604</v>
      </c>
      <c r="D2040" s="10">
        <v>9.40894115625</v>
      </c>
      <c r="E2040" s="10">
        <f t="shared" si="93"/>
        <v>-1.0323606028519396</v>
      </c>
      <c r="G2040" s="13" t="s">
        <v>8244</v>
      </c>
      <c r="H2040" s="9">
        <v>4.3159252672978098E-12</v>
      </c>
      <c r="I2040" s="10">
        <v>2.5350589223301001</v>
      </c>
      <c r="J2040" s="10">
        <v>2.65417295</v>
      </c>
      <c r="K2040" s="10">
        <f t="shared" si="94"/>
        <v>-0.11911402766989987</v>
      </c>
      <c r="M2040" s="13" t="s">
        <v>8282</v>
      </c>
      <c r="N2040" s="1">
        <v>2.8771967082745802E-7</v>
      </c>
      <c r="O2040" s="4">
        <v>9.5152667666666702</v>
      </c>
      <c r="P2040" s="4">
        <v>8.9677410156250001</v>
      </c>
      <c r="Q2040" s="4">
        <f t="shared" si="95"/>
        <v>0.54752575104167001</v>
      </c>
    </row>
    <row r="2041" spans="1:17" x14ac:dyDescent="0.25">
      <c r="A2041" t="s">
        <v>1593</v>
      </c>
      <c r="B2041" s="9">
        <v>1.60409173304111E-12</v>
      </c>
      <c r="C2041" s="10">
        <v>5.2776076796116502</v>
      </c>
      <c r="D2041" s="10">
        <v>5.3763140781249996</v>
      </c>
      <c r="E2041" s="10">
        <f t="shared" si="93"/>
        <v>-9.8706398513349392E-2</v>
      </c>
      <c r="G2041" s="13" t="s">
        <v>6582</v>
      </c>
      <c r="H2041" s="9">
        <v>4.3524129704538397E-12</v>
      </c>
      <c r="I2041" s="10">
        <v>3.33573804854369</v>
      </c>
      <c r="J2041" s="10">
        <v>3.6550233833333299</v>
      </c>
      <c r="K2041" s="10">
        <f t="shared" si="94"/>
        <v>-0.31928533478963983</v>
      </c>
      <c r="M2041" s="13" t="s">
        <v>10331</v>
      </c>
      <c r="N2041" s="1">
        <v>2.8795384485652999E-7</v>
      </c>
      <c r="O2041" s="4">
        <v>4.9935048000000002</v>
      </c>
      <c r="P2041" s="4">
        <v>5.0317680312500004</v>
      </c>
      <c r="Q2041" s="4">
        <f t="shared" si="95"/>
        <v>-3.8263231250000196E-2</v>
      </c>
    </row>
    <row r="2042" spans="1:17" x14ac:dyDescent="0.25">
      <c r="A2042" t="s">
        <v>2282</v>
      </c>
      <c r="B2042" s="9">
        <v>1.61360918967824E-12</v>
      </c>
      <c r="C2042" s="10">
        <v>10.8498678640777</v>
      </c>
      <c r="D2042" s="10">
        <v>10.669849156250001</v>
      </c>
      <c r="E2042" s="10">
        <f t="shared" si="93"/>
        <v>0.18001870782769913</v>
      </c>
      <c r="G2042" s="13" t="s">
        <v>8749</v>
      </c>
      <c r="H2042" s="9">
        <v>4.3539629843344196E-12</v>
      </c>
      <c r="I2042" s="10">
        <v>4.1913954951456303</v>
      </c>
      <c r="J2042" s="10">
        <v>4.3137673000000003</v>
      </c>
      <c r="K2042" s="10">
        <f t="shared" si="94"/>
        <v>-0.12237180485437005</v>
      </c>
      <c r="M2042" s="13" t="s">
        <v>9001</v>
      </c>
      <c r="N2042" s="1">
        <v>2.8800840375629298E-7</v>
      </c>
      <c r="O2042" s="4">
        <v>4.5047394499999998</v>
      </c>
      <c r="P2042" s="4">
        <v>4.5095292812499999</v>
      </c>
      <c r="Q2042" s="4">
        <f t="shared" si="95"/>
        <v>-4.7898312500000984E-3</v>
      </c>
    </row>
    <row r="2043" spans="1:17" x14ac:dyDescent="0.25">
      <c r="A2043" t="s">
        <v>7548</v>
      </c>
      <c r="B2043" s="9">
        <v>1.61838192599296E-12</v>
      </c>
      <c r="C2043" s="10">
        <v>4.4132457378640799</v>
      </c>
      <c r="D2043" s="10">
        <v>4.4659958749999999</v>
      </c>
      <c r="E2043" s="10">
        <f t="shared" si="93"/>
        <v>-5.2750137135920028E-2</v>
      </c>
      <c r="G2043" s="13" t="s">
        <v>8608</v>
      </c>
      <c r="H2043" s="9">
        <v>4.3751591133295204E-12</v>
      </c>
      <c r="I2043" s="10">
        <v>7.7791348058252403</v>
      </c>
      <c r="J2043" s="10">
        <v>6.9577757666666704</v>
      </c>
      <c r="K2043" s="10">
        <f t="shared" si="94"/>
        <v>0.82135903915856989</v>
      </c>
      <c r="M2043" s="13" t="s">
        <v>2081</v>
      </c>
      <c r="N2043" s="1">
        <v>2.8904348514117799E-7</v>
      </c>
      <c r="O2043" s="4">
        <v>4.1390211833333304</v>
      </c>
      <c r="P2043" s="4">
        <v>4.0893034531249999</v>
      </c>
      <c r="Q2043" s="4">
        <f t="shared" si="95"/>
        <v>4.971773020833048E-2</v>
      </c>
    </row>
    <row r="2044" spans="1:17" x14ac:dyDescent="0.25">
      <c r="A2044" t="s">
        <v>6557</v>
      </c>
      <c r="B2044" s="9">
        <v>1.61941549445817E-12</v>
      </c>
      <c r="C2044" s="10">
        <v>5.8557086116504902</v>
      </c>
      <c r="D2044" s="10">
        <v>5.9595975781249999</v>
      </c>
      <c r="E2044" s="10">
        <f t="shared" si="93"/>
        <v>-0.10388896647450974</v>
      </c>
      <c r="G2044" s="13" t="s">
        <v>9141</v>
      </c>
      <c r="H2044" s="9">
        <v>4.3848982106392703E-12</v>
      </c>
      <c r="I2044" s="10">
        <v>7.7012797378640796</v>
      </c>
      <c r="J2044" s="10">
        <v>7.4600773666666704</v>
      </c>
      <c r="K2044" s="10">
        <f t="shared" si="94"/>
        <v>0.24120237119740917</v>
      </c>
      <c r="M2044" s="13" t="s">
        <v>7826</v>
      </c>
      <c r="N2044" s="1">
        <v>2.8934512701042601E-7</v>
      </c>
      <c r="O2044" s="4">
        <v>6.4953472000000003</v>
      </c>
      <c r="P2044" s="4">
        <v>6.922744953125</v>
      </c>
      <c r="Q2044" s="4">
        <f t="shared" si="95"/>
        <v>-0.42739775312499972</v>
      </c>
    </row>
    <row r="2045" spans="1:17" x14ac:dyDescent="0.25">
      <c r="A2045" t="s">
        <v>368</v>
      </c>
      <c r="B2045" s="9">
        <v>1.6684434480268199E-12</v>
      </c>
      <c r="C2045" s="10">
        <v>4.8053153592233002</v>
      </c>
      <c r="D2045" s="10">
        <v>4.7463351874999997</v>
      </c>
      <c r="E2045" s="10">
        <f t="shared" si="93"/>
        <v>5.8980171723300501E-2</v>
      </c>
      <c r="G2045" s="13" t="s">
        <v>2801</v>
      </c>
      <c r="H2045" s="9">
        <v>4.3967597462890999E-12</v>
      </c>
      <c r="I2045" s="10">
        <v>6.2129495631068004</v>
      </c>
      <c r="J2045" s="10">
        <v>6.0330309333333298</v>
      </c>
      <c r="K2045" s="10">
        <f t="shared" si="94"/>
        <v>0.17991862977347051</v>
      </c>
      <c r="M2045" s="13" t="s">
        <v>2829</v>
      </c>
      <c r="N2045" s="1">
        <v>2.90450280000694E-7</v>
      </c>
      <c r="O2045" s="4">
        <v>6.2581124166666697</v>
      </c>
      <c r="P2045" s="4">
        <v>6.1643201406249997</v>
      </c>
      <c r="Q2045" s="4">
        <f t="shared" si="95"/>
        <v>9.3792276041670064E-2</v>
      </c>
    </row>
    <row r="2046" spans="1:17" x14ac:dyDescent="0.25">
      <c r="A2046" t="s">
        <v>5162</v>
      </c>
      <c r="B2046" s="9">
        <v>1.67151107847026E-12</v>
      </c>
      <c r="C2046" s="10">
        <v>4.6245178543689303</v>
      </c>
      <c r="D2046" s="10">
        <v>4.6763359062500003</v>
      </c>
      <c r="E2046" s="10">
        <f t="shared" si="93"/>
        <v>-5.1818051881070026E-2</v>
      </c>
      <c r="G2046" s="13" t="s">
        <v>2269</v>
      </c>
      <c r="H2046" s="9">
        <v>4.3974134486597698E-12</v>
      </c>
      <c r="I2046" s="10">
        <v>8.1626043203883505</v>
      </c>
      <c r="J2046" s="10">
        <v>8.2559354000000003</v>
      </c>
      <c r="K2046" s="10">
        <f t="shared" si="94"/>
        <v>-9.333107961164977E-2</v>
      </c>
      <c r="M2046" s="13" t="s">
        <v>9790</v>
      </c>
      <c r="N2046" s="1">
        <v>2.9058037791059699E-7</v>
      </c>
      <c r="O2046" s="4">
        <v>6.2073992000000002</v>
      </c>
      <c r="P2046" s="4">
        <v>6.209201796875</v>
      </c>
      <c r="Q2046" s="4">
        <f t="shared" si="95"/>
        <v>-1.802596874999729E-3</v>
      </c>
    </row>
    <row r="2047" spans="1:17" x14ac:dyDescent="0.25">
      <c r="A2047" t="s">
        <v>5770</v>
      </c>
      <c r="B2047" s="9">
        <v>1.7115415439963799E-12</v>
      </c>
      <c r="C2047" s="10">
        <v>5.0820039223300997</v>
      </c>
      <c r="D2047" s="10">
        <v>5.1239727187500002</v>
      </c>
      <c r="E2047" s="10">
        <f t="shared" si="93"/>
        <v>-4.1968796419900478E-2</v>
      </c>
      <c r="G2047" s="13" t="s">
        <v>3664</v>
      </c>
      <c r="H2047" s="9">
        <v>4.4029249726858702E-12</v>
      </c>
      <c r="I2047" s="10">
        <v>5.5870762718446603</v>
      </c>
      <c r="J2047" s="10">
        <v>5.3834410166666702</v>
      </c>
      <c r="K2047" s="10">
        <f t="shared" si="94"/>
        <v>0.20363525517799008</v>
      </c>
      <c r="M2047" s="13" t="s">
        <v>2561</v>
      </c>
      <c r="N2047" s="1">
        <v>2.9102480596956599E-7</v>
      </c>
      <c r="O2047" s="4">
        <v>13.3556455</v>
      </c>
      <c r="P2047" s="4">
        <v>13.290925156249999</v>
      </c>
      <c r="Q2047" s="4">
        <f t="shared" si="95"/>
        <v>6.4720343750000353E-2</v>
      </c>
    </row>
    <row r="2048" spans="1:17" x14ac:dyDescent="0.25">
      <c r="A2048" t="s">
        <v>3418</v>
      </c>
      <c r="B2048" s="9">
        <v>1.72276571114037E-12</v>
      </c>
      <c r="C2048" s="10">
        <v>5.7793122233009697</v>
      </c>
      <c r="D2048" s="10">
        <v>5.7391797499999999</v>
      </c>
      <c r="E2048" s="10">
        <f t="shared" si="93"/>
        <v>4.0132473300969806E-2</v>
      </c>
      <c r="G2048" s="13" t="s">
        <v>6416</v>
      </c>
      <c r="H2048" s="9">
        <v>4.4052325997415498E-12</v>
      </c>
      <c r="I2048" s="10">
        <v>4.1708629223300999</v>
      </c>
      <c r="J2048" s="10">
        <v>4.0243507666666698</v>
      </c>
      <c r="K2048" s="10">
        <f t="shared" si="94"/>
        <v>0.14651215566343012</v>
      </c>
      <c r="M2048" s="13" t="s">
        <v>194</v>
      </c>
      <c r="N2048" s="1">
        <v>2.9197632389361399E-7</v>
      </c>
      <c r="O2048" s="4">
        <v>5.90926343333334</v>
      </c>
      <c r="P2048" s="4">
        <v>5.9136071562500003</v>
      </c>
      <c r="Q2048" s="4">
        <f t="shared" si="95"/>
        <v>-4.3437229166602975E-3</v>
      </c>
    </row>
    <row r="2049" spans="1:17" x14ac:dyDescent="0.25">
      <c r="A2049" t="s">
        <v>7106</v>
      </c>
      <c r="B2049" s="9">
        <v>1.72717226749171E-12</v>
      </c>
      <c r="C2049" s="10">
        <v>6.9590269223301</v>
      </c>
      <c r="D2049" s="10">
        <v>6.7678859843749999</v>
      </c>
      <c r="E2049" s="10">
        <f t="shared" si="93"/>
        <v>0.19114093795510012</v>
      </c>
      <c r="G2049" s="13" t="s">
        <v>5203</v>
      </c>
      <c r="H2049" s="9">
        <v>4.4087029413756001E-12</v>
      </c>
      <c r="I2049" s="10">
        <v>4.32219098058252</v>
      </c>
      <c r="J2049" s="10">
        <v>4.3494885666666701</v>
      </c>
      <c r="K2049" s="10">
        <f t="shared" si="94"/>
        <v>-2.7297586084150005E-2</v>
      </c>
      <c r="M2049" s="13" t="s">
        <v>1600</v>
      </c>
      <c r="N2049" s="1">
        <v>2.93073804234208E-7</v>
      </c>
      <c r="O2049" s="4">
        <v>8.75050025</v>
      </c>
      <c r="P2049" s="4">
        <v>8.5965232968750005</v>
      </c>
      <c r="Q2049" s="4">
        <f t="shared" si="95"/>
        <v>0.15397695312499948</v>
      </c>
    </row>
    <row r="2050" spans="1:17" x14ac:dyDescent="0.25">
      <c r="A2050" t="s">
        <v>8720</v>
      </c>
      <c r="B2050" s="9">
        <v>1.74877294057239E-12</v>
      </c>
      <c r="C2050" s="10">
        <v>7.1827042524271896</v>
      </c>
      <c r="D2050" s="10">
        <v>7.118007859375</v>
      </c>
      <c r="E2050" s="10">
        <f t="shared" si="93"/>
        <v>6.4696393052189549E-2</v>
      </c>
      <c r="G2050" s="13" t="s">
        <v>9094</v>
      </c>
      <c r="H2050" s="9">
        <v>4.42605203512867E-12</v>
      </c>
      <c r="I2050" s="10">
        <v>10.582738407767</v>
      </c>
      <c r="J2050" s="10">
        <v>9.9264884333333399</v>
      </c>
      <c r="K2050" s="10">
        <f t="shared" si="94"/>
        <v>0.65624997443365984</v>
      </c>
      <c r="M2050" s="13" t="s">
        <v>4664</v>
      </c>
      <c r="N2050" s="1">
        <v>2.9359562165910803E-7</v>
      </c>
      <c r="O2050" s="4">
        <v>7.3916713166666703</v>
      </c>
      <c r="P2050" s="4">
        <v>7.2098440000000004</v>
      </c>
      <c r="Q2050" s="4">
        <f t="shared" si="95"/>
        <v>0.18182731666666996</v>
      </c>
    </row>
    <row r="2051" spans="1:17" x14ac:dyDescent="0.25">
      <c r="A2051" t="s">
        <v>5038</v>
      </c>
      <c r="B2051" s="9">
        <v>1.80735738514637E-12</v>
      </c>
      <c r="C2051" s="10">
        <v>3.2522712233009701</v>
      </c>
      <c r="D2051" s="10">
        <v>3.3293349375000001</v>
      </c>
      <c r="E2051" s="10">
        <f t="shared" si="93"/>
        <v>-7.706371419903002E-2</v>
      </c>
      <c r="G2051" s="13" t="s">
        <v>7999</v>
      </c>
      <c r="H2051" s="9">
        <v>4.4555260131207201E-12</v>
      </c>
      <c r="I2051" s="10">
        <v>2.5035808737864098</v>
      </c>
      <c r="J2051" s="10">
        <v>2.4546636333333298</v>
      </c>
      <c r="K2051" s="10">
        <f t="shared" si="94"/>
        <v>4.8917240453079991E-2</v>
      </c>
      <c r="M2051" s="13" t="s">
        <v>9735</v>
      </c>
      <c r="N2051" s="1">
        <v>2.9600985265495002E-7</v>
      </c>
      <c r="O2051" s="4">
        <v>7.1045968000000004</v>
      </c>
      <c r="P2051" s="4">
        <v>6.8769239531249999</v>
      </c>
      <c r="Q2051" s="4">
        <f t="shared" si="95"/>
        <v>0.22767284687500045</v>
      </c>
    </row>
    <row r="2052" spans="1:17" x14ac:dyDescent="0.25">
      <c r="A2052" t="s">
        <v>953</v>
      </c>
      <c r="B2052" s="9">
        <v>1.8174371507003701E-12</v>
      </c>
      <c r="C2052" s="10">
        <v>5.4781463009708702</v>
      </c>
      <c r="D2052" s="10">
        <v>5.4260498750000004</v>
      </c>
      <c r="E2052" s="10">
        <f t="shared" ref="E2052:E2115" si="96">C2052-D2052</f>
        <v>5.2096425970869831E-2</v>
      </c>
      <c r="G2052" s="13" t="s">
        <v>4840</v>
      </c>
      <c r="H2052" s="9">
        <v>4.5253481870975601E-12</v>
      </c>
      <c r="I2052" s="10">
        <v>4.3081610097087397</v>
      </c>
      <c r="J2052" s="10">
        <v>4.4565546999999999</v>
      </c>
      <c r="K2052" s="10">
        <f t="shared" ref="K2052:K2115" si="97">I2052-J2052</f>
        <v>-0.14839369029126015</v>
      </c>
      <c r="M2052" s="13" t="s">
        <v>9239</v>
      </c>
      <c r="N2052" s="1">
        <v>2.96668634657166E-7</v>
      </c>
      <c r="O2052" s="4">
        <v>7.8697296666666698</v>
      </c>
      <c r="P2052" s="4">
        <v>7.9564502343749997</v>
      </c>
      <c r="Q2052" s="4">
        <f t="shared" ref="Q2052:Q2115" si="98">O2052-P2052</f>
        <v>-8.672056770832981E-2</v>
      </c>
    </row>
    <row r="2053" spans="1:17" x14ac:dyDescent="0.25">
      <c r="A2053" t="s">
        <v>652</v>
      </c>
      <c r="B2053" s="9">
        <v>1.8214939739179601E-12</v>
      </c>
      <c r="C2053" s="10">
        <v>6.9421460000000002</v>
      </c>
      <c r="D2053" s="10">
        <v>6.9367402343749998</v>
      </c>
      <c r="E2053" s="10">
        <f t="shared" si="96"/>
        <v>5.4057656250003916E-3</v>
      </c>
      <c r="G2053" s="13" t="s">
        <v>544</v>
      </c>
      <c r="H2053" s="9">
        <v>4.56231528793226E-12</v>
      </c>
      <c r="I2053" s="10">
        <v>11.0500551456311</v>
      </c>
      <c r="J2053" s="10">
        <v>10.912827650000001</v>
      </c>
      <c r="K2053" s="10">
        <f t="shared" si="97"/>
        <v>0.13722749563109993</v>
      </c>
      <c r="M2053" s="13" t="s">
        <v>8365</v>
      </c>
      <c r="N2053" s="1">
        <v>2.9829526273844098E-7</v>
      </c>
      <c r="O2053" s="4">
        <v>3.99954535</v>
      </c>
      <c r="P2053" s="4">
        <v>3.6510059531249999</v>
      </c>
      <c r="Q2053" s="4">
        <f t="shared" si="98"/>
        <v>0.34853939687500013</v>
      </c>
    </row>
    <row r="2054" spans="1:17" x14ac:dyDescent="0.25">
      <c r="A2054" t="s">
        <v>4511</v>
      </c>
      <c r="B2054" s="9">
        <v>1.8663859637740599E-12</v>
      </c>
      <c r="C2054" s="10">
        <v>6.7599173203883502</v>
      </c>
      <c r="D2054" s="10">
        <v>6.7060705624999999</v>
      </c>
      <c r="E2054" s="10">
        <f t="shared" si="96"/>
        <v>5.3846757888350361E-2</v>
      </c>
      <c r="G2054" s="13" t="s">
        <v>9772</v>
      </c>
      <c r="H2054" s="9">
        <v>4.5811312533695402E-12</v>
      </c>
      <c r="I2054" s="10">
        <v>6.8070631941747601</v>
      </c>
      <c r="J2054" s="10">
        <v>6.83139188333333</v>
      </c>
      <c r="K2054" s="10">
        <f t="shared" si="97"/>
        <v>-2.4328689158569894E-2</v>
      </c>
      <c r="M2054" s="13" t="s">
        <v>4957</v>
      </c>
      <c r="N2054" s="1">
        <v>3.0092418543331602E-7</v>
      </c>
      <c r="O2054" s="4">
        <v>9.2606423333333296</v>
      </c>
      <c r="P2054" s="4">
        <v>9.2173869843750005</v>
      </c>
      <c r="Q2054" s="4">
        <f t="shared" si="98"/>
        <v>4.3255348958329165E-2</v>
      </c>
    </row>
    <row r="2055" spans="1:17" x14ac:dyDescent="0.25">
      <c r="A2055" t="s">
        <v>3126</v>
      </c>
      <c r="B2055" s="9">
        <v>1.8806374890761302E-12</v>
      </c>
      <c r="C2055" s="10">
        <v>4.4927371941747598</v>
      </c>
      <c r="D2055" s="10">
        <v>4.2850605312500001</v>
      </c>
      <c r="E2055" s="10">
        <f t="shared" si="96"/>
        <v>0.20767666292475973</v>
      </c>
      <c r="G2055" s="13" t="s">
        <v>10961</v>
      </c>
      <c r="H2055" s="9">
        <v>4.5935109770150302E-12</v>
      </c>
      <c r="I2055" s="10">
        <v>5.7510244466019396</v>
      </c>
      <c r="J2055" s="10">
        <v>5.5943218000000003</v>
      </c>
      <c r="K2055" s="10">
        <f t="shared" si="97"/>
        <v>0.15670264660193922</v>
      </c>
      <c r="M2055" s="13" t="s">
        <v>6344</v>
      </c>
      <c r="N2055" s="1">
        <v>3.0443807662145097E-7</v>
      </c>
      <c r="O2055" s="4">
        <v>4.68229861666667</v>
      </c>
      <c r="P2055" s="4">
        <v>5.2414022343750002</v>
      </c>
      <c r="Q2055" s="4">
        <f t="shared" si="98"/>
        <v>-0.55910361770833017</v>
      </c>
    </row>
    <row r="2056" spans="1:17" x14ac:dyDescent="0.25">
      <c r="A2056" t="s">
        <v>2266</v>
      </c>
      <c r="B2056" s="9">
        <v>1.9072318273725402E-12</v>
      </c>
      <c r="C2056" s="10">
        <v>7.09918641747573</v>
      </c>
      <c r="D2056" s="10">
        <v>7.4173131249999997</v>
      </c>
      <c r="E2056" s="10">
        <f t="shared" si="96"/>
        <v>-0.31812670752426975</v>
      </c>
      <c r="G2056" s="13" t="s">
        <v>2420</v>
      </c>
      <c r="H2056" s="9">
        <v>4.6006934433450802E-12</v>
      </c>
      <c r="I2056" s="10">
        <v>7.99568542718447</v>
      </c>
      <c r="J2056" s="10">
        <v>8.2186692333333404</v>
      </c>
      <c r="K2056" s="10">
        <f t="shared" si="97"/>
        <v>-0.22298380614887048</v>
      </c>
      <c r="M2056" s="13" t="s">
        <v>4292</v>
      </c>
      <c r="N2056" s="1">
        <v>3.0453876992627101E-7</v>
      </c>
      <c r="O2056" s="4">
        <v>7.6993679166666702</v>
      </c>
      <c r="P2056" s="4">
        <v>7.9710157812500002</v>
      </c>
      <c r="Q2056" s="4">
        <f t="shared" si="98"/>
        <v>-0.27164786458333001</v>
      </c>
    </row>
    <row r="2057" spans="1:17" x14ac:dyDescent="0.25">
      <c r="A2057" t="s">
        <v>4792</v>
      </c>
      <c r="B2057" s="9">
        <v>1.9840510211463501E-12</v>
      </c>
      <c r="C2057" s="10">
        <v>8.9001600873786408</v>
      </c>
      <c r="D2057" s="10">
        <v>9.5635146562499997</v>
      </c>
      <c r="E2057" s="10">
        <f t="shared" si="96"/>
        <v>-0.66335456887135891</v>
      </c>
      <c r="G2057" s="13" t="s">
        <v>2256</v>
      </c>
      <c r="H2057" s="9">
        <v>4.6120617730361297E-12</v>
      </c>
      <c r="I2057" s="10">
        <v>3.3659735242718498</v>
      </c>
      <c r="J2057" s="10">
        <v>3.3641488499999999</v>
      </c>
      <c r="K2057" s="10">
        <f t="shared" si="97"/>
        <v>1.8246742718499576E-3</v>
      </c>
      <c r="M2057" s="13" t="s">
        <v>277</v>
      </c>
      <c r="N2057" s="1">
        <v>3.0882788515879602E-7</v>
      </c>
      <c r="O2057" s="4">
        <v>9.2609267333333403</v>
      </c>
      <c r="P2057" s="4">
        <v>9.2891616875</v>
      </c>
      <c r="Q2057" s="4">
        <f t="shared" si="98"/>
        <v>-2.8234954166659776E-2</v>
      </c>
    </row>
    <row r="2058" spans="1:17" x14ac:dyDescent="0.25">
      <c r="A2058" t="s">
        <v>8675</v>
      </c>
      <c r="B2058" s="9">
        <v>1.9867044244147602E-12</v>
      </c>
      <c r="C2058" s="10">
        <v>3.2252957378640801</v>
      </c>
      <c r="D2058" s="10">
        <v>3.23413965625</v>
      </c>
      <c r="E2058" s="10">
        <f t="shared" si="96"/>
        <v>-8.8439183859199133E-3</v>
      </c>
      <c r="G2058" s="13" t="s">
        <v>8441</v>
      </c>
      <c r="H2058" s="9">
        <v>4.61562466467203E-12</v>
      </c>
      <c r="I2058" s="10">
        <v>6.5351740776699101</v>
      </c>
      <c r="J2058" s="10">
        <v>6.4075574833333304</v>
      </c>
      <c r="K2058" s="10">
        <f t="shared" si="97"/>
        <v>0.12761659433657968</v>
      </c>
      <c r="M2058" s="13" t="s">
        <v>9456</v>
      </c>
      <c r="N2058" s="1">
        <v>3.0889915158091702E-7</v>
      </c>
      <c r="O2058" s="4">
        <v>7.90163436666667</v>
      </c>
      <c r="P2058" s="4">
        <v>8.0275978124999998</v>
      </c>
      <c r="Q2058" s="4">
        <f t="shared" si="98"/>
        <v>-0.12596344583332986</v>
      </c>
    </row>
    <row r="2059" spans="1:17" x14ac:dyDescent="0.25">
      <c r="A2059" t="s">
        <v>730</v>
      </c>
      <c r="B2059" s="9">
        <v>1.9992209331606802E-12</v>
      </c>
      <c r="C2059" s="10">
        <v>12.5323608737864</v>
      </c>
      <c r="D2059" s="10">
        <v>12.633022656250001</v>
      </c>
      <c r="E2059" s="10">
        <f t="shared" si="96"/>
        <v>-0.10066178246360025</v>
      </c>
      <c r="G2059" s="13" t="s">
        <v>6560</v>
      </c>
      <c r="H2059" s="9">
        <v>4.6744006824489997E-12</v>
      </c>
      <c r="I2059" s="10">
        <v>2.8223453495145598</v>
      </c>
      <c r="J2059" s="10">
        <v>2.9096604500000001</v>
      </c>
      <c r="K2059" s="10">
        <f t="shared" si="97"/>
        <v>-8.7315100485440222E-2</v>
      </c>
      <c r="M2059" s="13" t="s">
        <v>7954</v>
      </c>
      <c r="N2059" s="1">
        <v>3.0974431525491499E-7</v>
      </c>
      <c r="O2059" s="4">
        <v>10.6589534666667</v>
      </c>
      <c r="P2059" s="4">
        <v>10.416471953125001</v>
      </c>
      <c r="Q2059" s="4">
        <f t="shared" si="98"/>
        <v>0.24248151354169956</v>
      </c>
    </row>
    <row r="2060" spans="1:17" x14ac:dyDescent="0.25">
      <c r="A2060" t="s">
        <v>5316</v>
      </c>
      <c r="B2060" s="9">
        <v>2.0055603905508598E-12</v>
      </c>
      <c r="C2060" s="10">
        <v>8.5453092524271792</v>
      </c>
      <c r="D2060" s="10">
        <v>8.2484107499999997</v>
      </c>
      <c r="E2060" s="10">
        <f t="shared" si="96"/>
        <v>0.29689850242717952</v>
      </c>
      <c r="G2060" s="13" t="s">
        <v>286</v>
      </c>
      <c r="H2060" s="9">
        <v>4.7061110535915098E-12</v>
      </c>
      <c r="I2060" s="10">
        <v>10.540057271844701</v>
      </c>
      <c r="J2060" s="10">
        <v>10.064627866666701</v>
      </c>
      <c r="K2060" s="10">
        <f t="shared" si="97"/>
        <v>0.4754294051779997</v>
      </c>
      <c r="M2060" s="13" t="s">
        <v>2489</v>
      </c>
      <c r="N2060" s="1">
        <v>3.1031961781442703E-7</v>
      </c>
      <c r="O2060" s="4">
        <v>12.2333035</v>
      </c>
      <c r="P2060" s="4">
        <v>12.0459978125</v>
      </c>
      <c r="Q2060" s="4">
        <f t="shared" si="98"/>
        <v>0.18730568750000032</v>
      </c>
    </row>
    <row r="2061" spans="1:17" x14ac:dyDescent="0.25">
      <c r="A2061" t="s">
        <v>313</v>
      </c>
      <c r="B2061" s="9">
        <v>2.0473605321909498E-12</v>
      </c>
      <c r="C2061" s="10">
        <v>5.70674657281553</v>
      </c>
      <c r="D2061" s="10">
        <v>5.5750195156249998</v>
      </c>
      <c r="E2061" s="10">
        <f t="shared" si="96"/>
        <v>0.13172705719053024</v>
      </c>
      <c r="G2061" s="13" t="s">
        <v>9693</v>
      </c>
      <c r="H2061" s="9">
        <v>4.7188962007111098E-12</v>
      </c>
      <c r="I2061" s="10">
        <v>6.4240342912621298</v>
      </c>
      <c r="J2061" s="10">
        <v>6.3010787166666704</v>
      </c>
      <c r="K2061" s="10">
        <f t="shared" si="97"/>
        <v>0.12295557459545936</v>
      </c>
      <c r="M2061" s="13" t="s">
        <v>3509</v>
      </c>
      <c r="N2061" s="1">
        <v>3.1062571053837798E-7</v>
      </c>
      <c r="O2061" s="4">
        <v>9.5806278333333292</v>
      </c>
      <c r="P2061" s="4">
        <v>9.4939589375000004</v>
      </c>
      <c r="Q2061" s="4">
        <f t="shared" si="98"/>
        <v>8.6668895833328818E-2</v>
      </c>
    </row>
    <row r="2062" spans="1:17" x14ac:dyDescent="0.25">
      <c r="A2062" t="s">
        <v>8284</v>
      </c>
      <c r="B2062" s="9">
        <v>2.0580671285274898E-12</v>
      </c>
      <c r="C2062" s="10">
        <v>4.9148918446601897</v>
      </c>
      <c r="D2062" s="10">
        <v>4.9942379062500004</v>
      </c>
      <c r="E2062" s="10">
        <f t="shared" si="96"/>
        <v>-7.9346061589810724E-2</v>
      </c>
      <c r="G2062" s="13" t="s">
        <v>3601</v>
      </c>
      <c r="H2062" s="9">
        <v>4.7346371311586699E-12</v>
      </c>
      <c r="I2062" s="10">
        <v>7.1184193786407803</v>
      </c>
      <c r="J2062" s="10">
        <v>6.9207291499999997</v>
      </c>
      <c r="K2062" s="10">
        <f t="shared" si="97"/>
        <v>0.19769022864078067</v>
      </c>
      <c r="M2062" s="13" t="s">
        <v>5629</v>
      </c>
      <c r="N2062" s="1">
        <v>3.1128025592848802E-7</v>
      </c>
      <c r="O2062" s="4">
        <v>6.5000292999999996</v>
      </c>
      <c r="P2062" s="4">
        <v>6.558529734375</v>
      </c>
      <c r="Q2062" s="4">
        <f t="shared" si="98"/>
        <v>-5.850043437500041E-2</v>
      </c>
    </row>
    <row r="2063" spans="1:17" x14ac:dyDescent="0.25">
      <c r="A2063" t="s">
        <v>5908</v>
      </c>
      <c r="B2063" s="9">
        <v>2.07699232382332E-12</v>
      </c>
      <c r="C2063" s="10">
        <v>4.7817054174757301</v>
      </c>
      <c r="D2063" s="10">
        <v>4.8546656874999998</v>
      </c>
      <c r="E2063" s="10">
        <f t="shared" si="96"/>
        <v>-7.2960270024269747E-2</v>
      </c>
      <c r="G2063" s="13" t="s">
        <v>8819</v>
      </c>
      <c r="H2063" s="9">
        <v>4.7501787994015497E-12</v>
      </c>
      <c r="I2063" s="10">
        <v>6.1529108058252397</v>
      </c>
      <c r="J2063" s="10">
        <v>6.1509346333333301</v>
      </c>
      <c r="K2063" s="10">
        <f t="shared" si="97"/>
        <v>1.9761724919096224E-3</v>
      </c>
      <c r="M2063" s="13" t="s">
        <v>1015</v>
      </c>
      <c r="N2063" s="1">
        <v>3.1213521979960499E-7</v>
      </c>
      <c r="O2063" s="4">
        <v>7.2907137666666699</v>
      </c>
      <c r="P2063" s="4">
        <v>7.8561605156249996</v>
      </c>
      <c r="Q2063" s="4">
        <f t="shared" si="98"/>
        <v>-0.56544674895832969</v>
      </c>
    </row>
    <row r="2064" spans="1:17" x14ac:dyDescent="0.25">
      <c r="A2064" t="s">
        <v>3408</v>
      </c>
      <c r="B2064" s="9">
        <v>2.0912625111885398E-12</v>
      </c>
      <c r="C2064" s="10">
        <v>4.8954794077669899</v>
      </c>
      <c r="D2064" s="10">
        <v>4.8588512812499998</v>
      </c>
      <c r="E2064" s="10">
        <f t="shared" si="96"/>
        <v>3.66281265169901E-2</v>
      </c>
      <c r="G2064" s="13" t="s">
        <v>7610</v>
      </c>
      <c r="H2064" s="9">
        <v>4.7504741058108699E-12</v>
      </c>
      <c r="I2064" s="10">
        <v>3.0721286990291299</v>
      </c>
      <c r="J2064" s="10">
        <v>3.0755797500000002</v>
      </c>
      <c r="K2064" s="10">
        <f t="shared" si="97"/>
        <v>-3.4510509708702841E-3</v>
      </c>
      <c r="M2064" s="13" t="s">
        <v>5950</v>
      </c>
      <c r="N2064" s="1">
        <v>3.1240633101980899E-7</v>
      </c>
      <c r="O2064" s="4">
        <v>8.84442286666666</v>
      </c>
      <c r="P2064" s="4">
        <v>8.7957649374999995</v>
      </c>
      <c r="Q2064" s="4">
        <f t="shared" si="98"/>
        <v>4.8657929166660452E-2</v>
      </c>
    </row>
    <row r="2065" spans="1:17" x14ac:dyDescent="0.25">
      <c r="A2065" t="s">
        <v>8699</v>
      </c>
      <c r="B2065" s="9">
        <v>2.1188393019131899E-12</v>
      </c>
      <c r="C2065" s="10">
        <v>6.7505430485436904</v>
      </c>
      <c r="D2065" s="10">
        <v>7.2784446249999997</v>
      </c>
      <c r="E2065" s="10">
        <f t="shared" si="96"/>
        <v>-0.52790157645630931</v>
      </c>
      <c r="G2065" s="13" t="s">
        <v>1687</v>
      </c>
      <c r="H2065" s="9">
        <v>4.7523137093749703E-12</v>
      </c>
      <c r="I2065" s="10">
        <v>8.6094972233009699</v>
      </c>
      <c r="J2065" s="10">
        <v>8.1659393333333394</v>
      </c>
      <c r="K2065" s="10">
        <f t="shared" si="97"/>
        <v>0.44355788996763046</v>
      </c>
      <c r="M2065" s="13" t="s">
        <v>6617</v>
      </c>
      <c r="N2065" s="1">
        <v>3.1242924862123299E-7</v>
      </c>
      <c r="O2065" s="4">
        <v>6.2428310666666702</v>
      </c>
      <c r="P2065" s="4">
        <v>6.3041667343750003</v>
      </c>
      <c r="Q2065" s="4">
        <f t="shared" si="98"/>
        <v>-6.1335667708330099E-2</v>
      </c>
    </row>
    <row r="2066" spans="1:17" x14ac:dyDescent="0.25">
      <c r="A2066" t="s">
        <v>6625</v>
      </c>
      <c r="B2066" s="9">
        <v>2.1478876151111999E-12</v>
      </c>
      <c r="C2066" s="10">
        <v>4.8413823786407804</v>
      </c>
      <c r="D2066" s="10">
        <v>4.8459255937499996</v>
      </c>
      <c r="E2066" s="10">
        <f t="shared" si="96"/>
        <v>-4.5432151092192896E-3</v>
      </c>
      <c r="G2066" s="13" t="s">
        <v>8794</v>
      </c>
      <c r="H2066" s="9">
        <v>4.8098892824432698E-12</v>
      </c>
      <c r="I2066" s="10">
        <v>7.4699652912621399</v>
      </c>
      <c r="J2066" s="10">
        <v>7.6207257000000004</v>
      </c>
      <c r="K2066" s="10">
        <f t="shared" si="97"/>
        <v>-0.15076040873786045</v>
      </c>
      <c r="M2066" s="13" t="s">
        <v>3671</v>
      </c>
      <c r="N2066" s="1">
        <v>3.1266663747606299E-7</v>
      </c>
      <c r="O2066" s="4">
        <v>6.2591642666666703</v>
      </c>
      <c r="P2066" s="4">
        <v>6.1639821875000003</v>
      </c>
      <c r="Q2066" s="4">
        <f t="shared" si="98"/>
        <v>9.5182079166669986E-2</v>
      </c>
    </row>
    <row r="2067" spans="1:17" x14ac:dyDescent="0.25">
      <c r="A2067" t="s">
        <v>8959</v>
      </c>
      <c r="B2067" s="9">
        <v>2.1564879136029701E-12</v>
      </c>
      <c r="C2067" s="10">
        <v>5.4863087669902901</v>
      </c>
      <c r="D2067" s="10">
        <v>5.4692850312500001</v>
      </c>
      <c r="E2067" s="10">
        <f t="shared" si="96"/>
        <v>1.7023735740290036E-2</v>
      </c>
      <c r="G2067" s="13" t="s">
        <v>7284</v>
      </c>
      <c r="H2067" s="9">
        <v>4.8213260889313199E-12</v>
      </c>
      <c r="I2067" s="10">
        <v>5.8638123495145598</v>
      </c>
      <c r="J2067" s="10">
        <v>5.7215858833333302</v>
      </c>
      <c r="K2067" s="10">
        <f t="shared" si="97"/>
        <v>0.14222646618122958</v>
      </c>
      <c r="M2067" s="13" t="s">
        <v>5430</v>
      </c>
      <c r="N2067" s="1">
        <v>3.1558925894624702E-7</v>
      </c>
      <c r="O2067" s="4">
        <v>6.1783373833333304</v>
      </c>
      <c r="P2067" s="4">
        <v>6.037131171875</v>
      </c>
      <c r="Q2067" s="4">
        <f t="shared" si="98"/>
        <v>0.14120621145833034</v>
      </c>
    </row>
    <row r="2068" spans="1:17" x14ac:dyDescent="0.25">
      <c r="A2068" t="s">
        <v>1501</v>
      </c>
      <c r="B2068" s="9">
        <v>2.1882334292776601E-12</v>
      </c>
      <c r="C2068" s="10">
        <v>7.3049627669902897</v>
      </c>
      <c r="D2068" s="10">
        <v>7.5082976562499999</v>
      </c>
      <c r="E2068" s="10">
        <f t="shared" si="96"/>
        <v>-0.20333488925971022</v>
      </c>
      <c r="G2068" s="13" t="s">
        <v>7023</v>
      </c>
      <c r="H2068" s="9">
        <v>4.8467459658390896E-12</v>
      </c>
      <c r="I2068" s="10">
        <v>7.0863775339805803</v>
      </c>
      <c r="J2068" s="10">
        <v>7.0935111500000003</v>
      </c>
      <c r="K2068" s="10">
        <f t="shared" si="97"/>
        <v>-7.1336160194199749E-3</v>
      </c>
      <c r="M2068" s="13" t="s">
        <v>9516</v>
      </c>
      <c r="N2068" s="1">
        <v>3.1614743331539699E-7</v>
      </c>
      <c r="O2068" s="4">
        <v>7.10531088333334</v>
      </c>
      <c r="P2068" s="4">
        <v>6.9022827187500004</v>
      </c>
      <c r="Q2068" s="4">
        <f t="shared" si="98"/>
        <v>0.20302816458333961</v>
      </c>
    </row>
    <row r="2069" spans="1:17" x14ac:dyDescent="0.25">
      <c r="A2069" t="s">
        <v>4875</v>
      </c>
      <c r="B2069" s="9">
        <v>2.1995281108423702E-12</v>
      </c>
      <c r="C2069" s="10">
        <v>5.0217289126213602</v>
      </c>
      <c r="D2069" s="10">
        <v>5.3114364843750002</v>
      </c>
      <c r="E2069" s="10">
        <f t="shared" si="96"/>
        <v>-0.28970757175363993</v>
      </c>
      <c r="G2069" s="13" t="s">
        <v>7857</v>
      </c>
      <c r="H2069" s="9">
        <v>4.8861954116857902E-12</v>
      </c>
      <c r="I2069" s="10">
        <v>7.93605948543689</v>
      </c>
      <c r="J2069" s="10">
        <v>7.4985203</v>
      </c>
      <c r="K2069" s="10">
        <f t="shared" si="97"/>
        <v>0.43753918543688997</v>
      </c>
      <c r="M2069" s="13" t="s">
        <v>10231</v>
      </c>
      <c r="N2069" s="1">
        <v>3.1653391034113901E-7</v>
      </c>
      <c r="O2069" s="4">
        <v>6.0143315666666703</v>
      </c>
      <c r="P2069" s="4">
        <v>5.7882868125</v>
      </c>
      <c r="Q2069" s="4">
        <f t="shared" si="98"/>
        <v>0.22604475416667036</v>
      </c>
    </row>
    <row r="2070" spans="1:17" x14ac:dyDescent="0.25">
      <c r="A2070" t="s">
        <v>4434</v>
      </c>
      <c r="B2070" s="9">
        <v>2.2317098427597199E-12</v>
      </c>
      <c r="C2070" s="10">
        <v>8.9815842135922299</v>
      </c>
      <c r="D2070" s="10">
        <v>7.6813303906249999</v>
      </c>
      <c r="E2070" s="10">
        <f t="shared" si="96"/>
        <v>1.30025382296723</v>
      </c>
      <c r="G2070" s="13" t="s">
        <v>3488</v>
      </c>
      <c r="H2070" s="9">
        <v>4.8988718284838799E-12</v>
      </c>
      <c r="I2070" s="10">
        <v>6.3336645631068</v>
      </c>
      <c r="J2070" s="10">
        <v>6.4004806833333303</v>
      </c>
      <c r="K2070" s="10">
        <f t="shared" si="97"/>
        <v>-6.6816120226530273E-2</v>
      </c>
      <c r="M2070" s="13" t="s">
        <v>9601</v>
      </c>
      <c r="N2070" s="1">
        <v>3.1727412447363198E-7</v>
      </c>
      <c r="O2070" s="4">
        <v>8.2277057500000002</v>
      </c>
      <c r="P2070" s="4">
        <v>8.2074679375000006</v>
      </c>
      <c r="Q2070" s="4">
        <f t="shared" si="98"/>
        <v>2.0237812499999563E-2</v>
      </c>
    </row>
    <row r="2071" spans="1:17" x14ac:dyDescent="0.25">
      <c r="A2071" t="s">
        <v>2882</v>
      </c>
      <c r="B2071" s="9">
        <v>2.25399500641144E-12</v>
      </c>
      <c r="C2071" s="10">
        <v>8.1697720582524198</v>
      </c>
      <c r="D2071" s="10">
        <v>8.2508936874999996</v>
      </c>
      <c r="E2071" s="10">
        <f t="shared" si="96"/>
        <v>-8.1121629247579818E-2</v>
      </c>
      <c r="G2071" s="13" t="s">
        <v>1918</v>
      </c>
      <c r="H2071" s="9">
        <v>4.9057039201429996E-12</v>
      </c>
      <c r="I2071" s="10">
        <v>10.4329819029126</v>
      </c>
      <c r="J2071" s="10">
        <v>10.32168635</v>
      </c>
      <c r="K2071" s="10">
        <f t="shared" si="97"/>
        <v>0.1112955529125994</v>
      </c>
      <c r="M2071" s="13" t="s">
        <v>4803</v>
      </c>
      <c r="N2071" s="1">
        <v>3.1806150021027701E-7</v>
      </c>
      <c r="O2071" s="4">
        <v>9.5165059500000009</v>
      </c>
      <c r="P2071" s="4">
        <v>10.085488859374999</v>
      </c>
      <c r="Q2071" s="4">
        <f t="shared" si="98"/>
        <v>-0.56898290937499851</v>
      </c>
    </row>
    <row r="2072" spans="1:17" x14ac:dyDescent="0.25">
      <c r="A2072" t="s">
        <v>2903</v>
      </c>
      <c r="B2072" s="9">
        <v>2.2552531358060099E-12</v>
      </c>
      <c r="C2072" s="10">
        <v>8.1583933689320407</v>
      </c>
      <c r="D2072" s="10">
        <v>7.4253957343749999</v>
      </c>
      <c r="E2072" s="10">
        <f t="shared" si="96"/>
        <v>0.73299763455704081</v>
      </c>
      <c r="G2072" s="13" t="s">
        <v>1715</v>
      </c>
      <c r="H2072" s="9">
        <v>4.9238435093441502E-12</v>
      </c>
      <c r="I2072" s="10">
        <v>7.35977784466019</v>
      </c>
      <c r="J2072" s="10">
        <v>7.6104997666666696</v>
      </c>
      <c r="K2072" s="10">
        <f t="shared" si="97"/>
        <v>-0.25072192200647958</v>
      </c>
      <c r="M2072" s="13" t="s">
        <v>9762</v>
      </c>
      <c r="N2072" s="1">
        <v>3.18759540549116E-7</v>
      </c>
      <c r="O2072" s="4">
        <v>5.9911549833333302</v>
      </c>
      <c r="P2072" s="4">
        <v>5.9282051249999999</v>
      </c>
      <c r="Q2072" s="4">
        <f t="shared" si="98"/>
        <v>6.2949858333330333E-2</v>
      </c>
    </row>
    <row r="2073" spans="1:17" x14ac:dyDescent="0.25">
      <c r="A2073" t="s">
        <v>3691</v>
      </c>
      <c r="B2073" s="9">
        <v>2.2730980393333898E-12</v>
      </c>
      <c r="C2073" s="10">
        <v>7.16180139805825</v>
      </c>
      <c r="D2073" s="10">
        <v>6.5922251406249996</v>
      </c>
      <c r="E2073" s="10">
        <f t="shared" si="96"/>
        <v>0.56957625743325035</v>
      </c>
      <c r="G2073" s="13" t="s">
        <v>9097</v>
      </c>
      <c r="H2073" s="9">
        <v>4.9277204881187099E-12</v>
      </c>
      <c r="I2073" s="10">
        <v>7.1669767378640801</v>
      </c>
      <c r="J2073" s="10">
        <v>7.21723171666667</v>
      </c>
      <c r="K2073" s="10">
        <f t="shared" si="97"/>
        <v>-5.0254978802589889E-2</v>
      </c>
      <c r="M2073" s="13" t="s">
        <v>4852</v>
      </c>
      <c r="N2073" s="1">
        <v>3.2138206665929203E-7</v>
      </c>
      <c r="O2073" s="4">
        <v>7.1362675166666696</v>
      </c>
      <c r="P2073" s="4">
        <v>7.1061936718750003</v>
      </c>
      <c r="Q2073" s="4">
        <f t="shared" si="98"/>
        <v>3.0073844791669302E-2</v>
      </c>
    </row>
    <row r="2074" spans="1:17" x14ac:dyDescent="0.25">
      <c r="A2074" t="s">
        <v>3401</v>
      </c>
      <c r="B2074" s="9">
        <v>2.28492220960385E-12</v>
      </c>
      <c r="C2074" s="10">
        <v>5.8732914174757296</v>
      </c>
      <c r="D2074" s="10">
        <v>6.0843466406250002</v>
      </c>
      <c r="E2074" s="10">
        <f t="shared" si="96"/>
        <v>-0.21105522314927061</v>
      </c>
      <c r="G2074" s="13" t="s">
        <v>5896</v>
      </c>
      <c r="H2074" s="9">
        <v>4.9565963324414004E-12</v>
      </c>
      <c r="I2074" s="10">
        <v>6.9313491553397997</v>
      </c>
      <c r="J2074" s="10">
        <v>7.0154897666666596</v>
      </c>
      <c r="K2074" s="10">
        <f t="shared" si="97"/>
        <v>-8.4140611326859904E-2</v>
      </c>
      <c r="M2074" s="13" t="s">
        <v>10719</v>
      </c>
      <c r="N2074" s="1">
        <v>3.2181968289202402E-7</v>
      </c>
      <c r="O2074" s="4">
        <v>6.0044391833333304</v>
      </c>
      <c r="P2074" s="4">
        <v>6.0542140156249999</v>
      </c>
      <c r="Q2074" s="4">
        <f t="shared" si="98"/>
        <v>-4.9774832291669568E-2</v>
      </c>
    </row>
    <row r="2075" spans="1:17" x14ac:dyDescent="0.25">
      <c r="A2075" t="s">
        <v>541</v>
      </c>
      <c r="B2075" s="9">
        <v>2.30920011028743E-12</v>
      </c>
      <c r="C2075" s="10">
        <v>5.2400715242718396</v>
      </c>
      <c r="D2075" s="10">
        <v>4.727113390625</v>
      </c>
      <c r="E2075" s="10">
        <f t="shared" si="96"/>
        <v>0.51295813364683962</v>
      </c>
      <c r="G2075" s="13" t="s">
        <v>9632</v>
      </c>
      <c r="H2075" s="9">
        <v>4.9609454033107803E-12</v>
      </c>
      <c r="I2075" s="10">
        <v>7.7285159805825199</v>
      </c>
      <c r="J2075" s="10">
        <v>7.3311744833333297</v>
      </c>
      <c r="K2075" s="10">
        <f t="shared" si="97"/>
        <v>0.39734149724919021</v>
      </c>
      <c r="M2075" s="13" t="s">
        <v>2780</v>
      </c>
      <c r="N2075" s="1">
        <v>3.2208573765034802E-7</v>
      </c>
      <c r="O2075" s="4">
        <v>9.4697547666666697</v>
      </c>
      <c r="P2075" s="4">
        <v>9.8089957031249995</v>
      </c>
      <c r="Q2075" s="4">
        <f t="shared" si="98"/>
        <v>-0.33924093645832976</v>
      </c>
    </row>
    <row r="2076" spans="1:17" x14ac:dyDescent="0.25">
      <c r="A2076" t="s">
        <v>4096</v>
      </c>
      <c r="B2076" s="9">
        <v>2.3166868898151801E-12</v>
      </c>
      <c r="C2076" s="10">
        <v>6.5546436504854402</v>
      </c>
      <c r="D2076" s="10">
        <v>6.8912008281250001</v>
      </c>
      <c r="E2076" s="10">
        <f t="shared" si="96"/>
        <v>-0.33655717763955995</v>
      </c>
      <c r="G2076" s="13" t="s">
        <v>10305</v>
      </c>
      <c r="H2076" s="9">
        <v>4.9701108661183697E-12</v>
      </c>
      <c r="I2076" s="10">
        <v>8.7673720291262107</v>
      </c>
      <c r="J2076" s="10">
        <v>7.5685460333333303</v>
      </c>
      <c r="K2076" s="10">
        <f t="shared" si="97"/>
        <v>1.1988259957928804</v>
      </c>
      <c r="M2076" s="13" t="s">
        <v>2386</v>
      </c>
      <c r="N2076" s="1">
        <v>3.2211606220532802E-7</v>
      </c>
      <c r="O2076" s="4">
        <v>6.3219075666666704</v>
      </c>
      <c r="P2076" s="4">
        <v>6.2206977500000002</v>
      </c>
      <c r="Q2076" s="4">
        <f t="shared" si="98"/>
        <v>0.10120981666667017</v>
      </c>
    </row>
    <row r="2077" spans="1:17" x14ac:dyDescent="0.25">
      <c r="A2077" t="s">
        <v>3179</v>
      </c>
      <c r="B2077" s="9">
        <v>2.3494023026269101E-12</v>
      </c>
      <c r="C2077" s="10">
        <v>8.2906152718446595</v>
      </c>
      <c r="D2077" s="10">
        <v>8.0927788593750005</v>
      </c>
      <c r="E2077" s="10">
        <f t="shared" si="96"/>
        <v>0.197836412469659</v>
      </c>
      <c r="G2077" s="13" t="s">
        <v>5592</v>
      </c>
      <c r="H2077" s="9">
        <v>4.9900459716505997E-12</v>
      </c>
      <c r="I2077" s="10">
        <v>8.7643900000000006</v>
      </c>
      <c r="J2077" s="10">
        <v>8.8842624666666694</v>
      </c>
      <c r="K2077" s="10">
        <f t="shared" si="97"/>
        <v>-0.11987246666666884</v>
      </c>
      <c r="M2077" s="13" t="s">
        <v>2742</v>
      </c>
      <c r="N2077" s="1">
        <v>3.22340139113542E-7</v>
      </c>
      <c r="O2077" s="4">
        <v>9.2711323666666701</v>
      </c>
      <c r="P2077" s="4">
        <v>9.4760449218749994</v>
      </c>
      <c r="Q2077" s="4">
        <f t="shared" si="98"/>
        <v>-0.20491255520832929</v>
      </c>
    </row>
    <row r="2078" spans="1:17" x14ac:dyDescent="0.25">
      <c r="A2078" t="s">
        <v>3426</v>
      </c>
      <c r="B2078" s="9">
        <v>2.3586986725907699E-12</v>
      </c>
      <c r="C2078" s="10">
        <v>9.7109300388349507</v>
      </c>
      <c r="D2078" s="10">
        <v>9.5199648437499995</v>
      </c>
      <c r="E2078" s="10">
        <f t="shared" si="96"/>
        <v>0.19096519508495113</v>
      </c>
      <c r="G2078" s="13" t="s">
        <v>4684</v>
      </c>
      <c r="H2078" s="9">
        <v>5.0404541823681E-12</v>
      </c>
      <c r="I2078" s="10">
        <v>4.1053396990291304</v>
      </c>
      <c r="J2078" s="10">
        <v>4.0283838833333299</v>
      </c>
      <c r="K2078" s="10">
        <f t="shared" si="97"/>
        <v>7.6955815695800567E-2</v>
      </c>
      <c r="M2078" s="13" t="s">
        <v>115</v>
      </c>
      <c r="N2078" s="1">
        <v>3.2284079984301201E-7</v>
      </c>
      <c r="O2078" s="4">
        <v>13.1612651666667</v>
      </c>
      <c r="P2078" s="4">
        <v>13.1633940625</v>
      </c>
      <c r="Q2078" s="4">
        <f t="shared" si="98"/>
        <v>-2.1288958332998931E-3</v>
      </c>
    </row>
    <row r="2079" spans="1:17" x14ac:dyDescent="0.25">
      <c r="A2079" t="s">
        <v>4240</v>
      </c>
      <c r="B2079" s="9">
        <v>2.3726824151132701E-12</v>
      </c>
      <c r="C2079" s="10">
        <v>6.8000729126213599</v>
      </c>
      <c r="D2079" s="10">
        <v>6.6665808906250001</v>
      </c>
      <c r="E2079" s="10">
        <f t="shared" si="96"/>
        <v>0.13349202199635979</v>
      </c>
      <c r="G2079" s="13" t="s">
        <v>3679</v>
      </c>
      <c r="H2079" s="9">
        <v>5.0567008534296E-12</v>
      </c>
      <c r="I2079" s="10">
        <v>5.1107229417475697</v>
      </c>
      <c r="J2079" s="10">
        <v>5.0263832166666704</v>
      </c>
      <c r="K2079" s="10">
        <f t="shared" si="97"/>
        <v>8.4339725080899264E-2</v>
      </c>
      <c r="M2079" s="13" t="s">
        <v>3917</v>
      </c>
      <c r="N2079" s="1">
        <v>3.23861478871007E-7</v>
      </c>
      <c r="O2079" s="4">
        <v>7.1078455666666702</v>
      </c>
      <c r="P2079" s="4">
        <v>7.0343409687499996</v>
      </c>
      <c r="Q2079" s="4">
        <f t="shared" si="98"/>
        <v>7.3504597916670633E-2</v>
      </c>
    </row>
    <row r="2080" spans="1:17" x14ac:dyDescent="0.25">
      <c r="A2080" t="s">
        <v>1350</v>
      </c>
      <c r="B2080" s="9">
        <v>2.4202057415535899E-12</v>
      </c>
      <c r="C2080" s="10">
        <v>8.15872233980582</v>
      </c>
      <c r="D2080" s="10">
        <v>7.9659414531249997</v>
      </c>
      <c r="E2080" s="10">
        <f t="shared" si="96"/>
        <v>0.19278088668082027</v>
      </c>
      <c r="G2080" s="13" t="s">
        <v>1561</v>
      </c>
      <c r="H2080" s="9">
        <v>5.1060533598652997E-12</v>
      </c>
      <c r="I2080" s="10">
        <v>3.5863264757281601</v>
      </c>
      <c r="J2080" s="10">
        <v>3.6229400833333298</v>
      </c>
      <c r="K2080" s="10">
        <f t="shared" si="97"/>
        <v>-3.661360760516974E-2</v>
      </c>
      <c r="M2080" s="13" t="s">
        <v>6581</v>
      </c>
      <c r="N2080" s="1">
        <v>3.2550061468818198E-7</v>
      </c>
      <c r="O2080" s="4">
        <v>6.3895507166666698</v>
      </c>
      <c r="P2080" s="4">
        <v>6.4372740781250002</v>
      </c>
      <c r="Q2080" s="4">
        <f t="shared" si="98"/>
        <v>-4.7723361458330338E-2</v>
      </c>
    </row>
    <row r="2081" spans="1:17" x14ac:dyDescent="0.25">
      <c r="A2081" t="s">
        <v>7403</v>
      </c>
      <c r="B2081" s="9">
        <v>2.4593333911014702E-12</v>
      </c>
      <c r="C2081" s="10">
        <v>4.4690715631067901</v>
      </c>
      <c r="D2081" s="10">
        <v>4.4318338437499998</v>
      </c>
      <c r="E2081" s="10">
        <f t="shared" si="96"/>
        <v>3.7237719356790322E-2</v>
      </c>
      <c r="G2081" s="13" t="s">
        <v>9316</v>
      </c>
      <c r="H2081" s="9">
        <v>5.1673275395748603E-12</v>
      </c>
      <c r="I2081" s="10">
        <v>5.9361271941747598</v>
      </c>
      <c r="J2081" s="10">
        <v>5.5477476833333297</v>
      </c>
      <c r="K2081" s="10">
        <f t="shared" si="97"/>
        <v>0.38837951084143008</v>
      </c>
      <c r="M2081" s="13" t="s">
        <v>9585</v>
      </c>
      <c r="N2081" s="1">
        <v>3.2580362698164903E-7</v>
      </c>
      <c r="O2081" s="4">
        <v>9.9300819833333307</v>
      </c>
      <c r="P2081" s="4">
        <v>9.8357002187500004</v>
      </c>
      <c r="Q2081" s="4">
        <f t="shared" si="98"/>
        <v>9.4381764583330252E-2</v>
      </c>
    </row>
    <row r="2082" spans="1:17" x14ac:dyDescent="0.25">
      <c r="A2082" t="s">
        <v>5044</v>
      </c>
      <c r="B2082" s="9">
        <v>2.4599457868955598E-12</v>
      </c>
      <c r="C2082" s="10">
        <v>4.6333672427184496</v>
      </c>
      <c r="D2082" s="10">
        <v>4.7045783906249996</v>
      </c>
      <c r="E2082" s="10">
        <f t="shared" si="96"/>
        <v>-7.1211147906550032E-2</v>
      </c>
      <c r="G2082" s="13" t="s">
        <v>1165</v>
      </c>
      <c r="H2082" s="9">
        <v>5.2269031071424898E-12</v>
      </c>
      <c r="I2082" s="10">
        <v>8.9169465533980592</v>
      </c>
      <c r="J2082" s="10">
        <v>8.55710835</v>
      </c>
      <c r="K2082" s="10">
        <f t="shared" si="97"/>
        <v>0.35983820339805916</v>
      </c>
      <c r="M2082" s="13" t="s">
        <v>5288</v>
      </c>
      <c r="N2082" s="1">
        <v>3.2663360391049297E-7</v>
      </c>
      <c r="O2082" s="4">
        <v>12.0270471666667</v>
      </c>
      <c r="P2082" s="4">
        <v>11.56967515625</v>
      </c>
      <c r="Q2082" s="4">
        <f t="shared" si="98"/>
        <v>0.45737201041669984</v>
      </c>
    </row>
    <row r="2083" spans="1:17" x14ac:dyDescent="0.25">
      <c r="A2083" t="s">
        <v>8391</v>
      </c>
      <c r="B2083" s="9">
        <v>2.5164553408384001E-12</v>
      </c>
      <c r="C2083" s="10">
        <v>2.92666738834951</v>
      </c>
      <c r="D2083" s="10">
        <v>2.9693625468749998</v>
      </c>
      <c r="E2083" s="10">
        <f t="shared" si="96"/>
        <v>-4.2695158525489774E-2</v>
      </c>
      <c r="G2083" s="13" t="s">
        <v>5216</v>
      </c>
      <c r="H2083" s="9">
        <v>5.2404113967834697E-12</v>
      </c>
      <c r="I2083" s="10">
        <v>4.6064636699029098</v>
      </c>
      <c r="J2083" s="10">
        <v>4.6426304666666702</v>
      </c>
      <c r="K2083" s="10">
        <f t="shared" si="97"/>
        <v>-3.6166796763760445E-2</v>
      </c>
      <c r="M2083" s="13" t="s">
        <v>1344</v>
      </c>
      <c r="N2083" s="1">
        <v>3.2701418508145101E-7</v>
      </c>
      <c r="O2083" s="4">
        <v>10.0985531</v>
      </c>
      <c r="P2083" s="4">
        <v>10.624578765624999</v>
      </c>
      <c r="Q2083" s="4">
        <f t="shared" si="98"/>
        <v>-0.52602566562499931</v>
      </c>
    </row>
    <row r="2084" spans="1:17" x14ac:dyDescent="0.25">
      <c r="A2084" t="s">
        <v>3189</v>
      </c>
      <c r="B2084" s="9">
        <v>2.5237642542181798E-12</v>
      </c>
      <c r="C2084" s="10">
        <v>7.6680749611650496</v>
      </c>
      <c r="D2084" s="10">
        <v>7.5963045937500002</v>
      </c>
      <c r="E2084" s="10">
        <f t="shared" si="96"/>
        <v>7.1770367415049385E-2</v>
      </c>
      <c r="G2084" s="13" t="s">
        <v>10640</v>
      </c>
      <c r="H2084" s="9">
        <v>5.2502460686137096E-12</v>
      </c>
      <c r="I2084" s="10">
        <v>4.8440226019417496</v>
      </c>
      <c r="J2084" s="10">
        <v>4.78720076666667</v>
      </c>
      <c r="K2084" s="10">
        <f t="shared" si="97"/>
        <v>5.6821835275079557E-2</v>
      </c>
      <c r="M2084" s="13" t="s">
        <v>2136</v>
      </c>
      <c r="N2084" s="1">
        <v>3.2710633690453502E-7</v>
      </c>
      <c r="O2084" s="4">
        <v>8.1874527333333305</v>
      </c>
      <c r="P2084" s="4">
        <v>8.1965742499999994</v>
      </c>
      <c r="Q2084" s="4">
        <f t="shared" si="98"/>
        <v>-9.1215166666689385E-3</v>
      </c>
    </row>
    <row r="2085" spans="1:17" x14ac:dyDescent="0.25">
      <c r="A2085" t="s">
        <v>4748</v>
      </c>
      <c r="B2085" s="9">
        <v>2.5679686916476699E-12</v>
      </c>
      <c r="C2085" s="10">
        <v>4.26046614563107</v>
      </c>
      <c r="D2085" s="10">
        <v>4.0141536093749997</v>
      </c>
      <c r="E2085" s="10">
        <f t="shared" si="96"/>
        <v>0.2463125362560703</v>
      </c>
      <c r="G2085" s="13" t="s">
        <v>6837</v>
      </c>
      <c r="H2085" s="9">
        <v>5.2568845680544701E-12</v>
      </c>
      <c r="I2085" s="10">
        <v>6.7270607281553403</v>
      </c>
      <c r="J2085" s="10">
        <v>6.5402091666666697</v>
      </c>
      <c r="K2085" s="10">
        <f t="shared" si="97"/>
        <v>0.18685156148867055</v>
      </c>
      <c r="M2085" s="13" t="s">
        <v>2670</v>
      </c>
      <c r="N2085" s="1">
        <v>3.2845811445050798E-7</v>
      </c>
      <c r="O2085" s="4">
        <v>5.3785702166666702</v>
      </c>
      <c r="P2085" s="4">
        <v>5.2911447968749998</v>
      </c>
      <c r="Q2085" s="4">
        <f t="shared" si="98"/>
        <v>8.74254197916704E-2</v>
      </c>
    </row>
    <row r="2086" spans="1:17" x14ac:dyDescent="0.25">
      <c r="A2086" t="s">
        <v>9062</v>
      </c>
      <c r="B2086" s="9">
        <v>2.5681786783140302E-12</v>
      </c>
      <c r="C2086" s="10">
        <v>7.5070863786407704</v>
      </c>
      <c r="D2086" s="10">
        <v>8.0103612187500008</v>
      </c>
      <c r="E2086" s="10">
        <f t="shared" si="96"/>
        <v>-0.5032748401092304</v>
      </c>
      <c r="G2086" s="13" t="s">
        <v>8122</v>
      </c>
      <c r="H2086" s="9">
        <v>5.2627992071586998E-12</v>
      </c>
      <c r="I2086" s="10">
        <v>3.9784753495145599</v>
      </c>
      <c r="J2086" s="10">
        <v>3.89379541666667</v>
      </c>
      <c r="K2086" s="10">
        <f t="shared" si="97"/>
        <v>8.4679932847889994E-2</v>
      </c>
      <c r="M2086" s="13" t="s">
        <v>47</v>
      </c>
      <c r="N2086" s="1">
        <v>3.2890767746642202E-7</v>
      </c>
      <c r="O2086" s="4">
        <v>9.01793023333334</v>
      </c>
      <c r="P2086" s="4">
        <v>9.1667678749999997</v>
      </c>
      <c r="Q2086" s="4">
        <f t="shared" si="98"/>
        <v>-0.14883764166665969</v>
      </c>
    </row>
    <row r="2087" spans="1:17" x14ac:dyDescent="0.25">
      <c r="A2087" t="s">
        <v>5272</v>
      </c>
      <c r="B2087" s="9">
        <v>2.5711743362780502E-12</v>
      </c>
      <c r="C2087" s="10">
        <v>7.6186081262135996</v>
      </c>
      <c r="D2087" s="10">
        <v>6.4312521093750004</v>
      </c>
      <c r="E2087" s="10">
        <f t="shared" si="96"/>
        <v>1.1873560168385993</v>
      </c>
      <c r="G2087" s="13" t="s">
        <v>3002</v>
      </c>
      <c r="H2087" s="9">
        <v>5.2733184472661603E-12</v>
      </c>
      <c r="I2087" s="10">
        <v>6.9899935533980599</v>
      </c>
      <c r="J2087" s="10">
        <v>6.7199696833333302</v>
      </c>
      <c r="K2087" s="10">
        <f t="shared" si="97"/>
        <v>0.27002387006472972</v>
      </c>
      <c r="M2087" s="13" t="s">
        <v>6498</v>
      </c>
      <c r="N2087" s="1">
        <v>3.2968755476827101E-7</v>
      </c>
      <c r="O2087" s="4">
        <v>6.1157591666666704</v>
      </c>
      <c r="P2087" s="4">
        <v>6.0850845312499997</v>
      </c>
      <c r="Q2087" s="4">
        <f t="shared" si="98"/>
        <v>3.0674635416670704E-2</v>
      </c>
    </row>
    <row r="2088" spans="1:17" x14ac:dyDescent="0.25">
      <c r="A2088" t="s">
        <v>3588</v>
      </c>
      <c r="B2088" s="9">
        <v>2.5825187271377399E-12</v>
      </c>
      <c r="C2088" s="10">
        <v>6.5364042427184499</v>
      </c>
      <c r="D2088" s="10">
        <v>6.0417381406250001</v>
      </c>
      <c r="E2088" s="10">
        <f t="shared" si="96"/>
        <v>0.49466610209344974</v>
      </c>
      <c r="G2088" s="13" t="s">
        <v>7406</v>
      </c>
      <c r="H2088" s="9">
        <v>5.2819009735988099E-12</v>
      </c>
      <c r="I2088" s="10">
        <v>5.1003815048543704</v>
      </c>
      <c r="J2088" s="10">
        <v>5.2042409333333302</v>
      </c>
      <c r="K2088" s="10">
        <f t="shared" si="97"/>
        <v>-0.10385942847895979</v>
      </c>
      <c r="M2088" s="13" t="s">
        <v>10215</v>
      </c>
      <c r="N2088" s="1">
        <v>3.3030437779587997E-7</v>
      </c>
      <c r="O2088" s="4">
        <v>6.9548438333333298</v>
      </c>
      <c r="P2088" s="4">
        <v>6.8806869531250001</v>
      </c>
      <c r="Q2088" s="4">
        <f t="shared" si="98"/>
        <v>7.4156880208329667E-2</v>
      </c>
    </row>
    <row r="2089" spans="1:17" x14ac:dyDescent="0.25">
      <c r="A2089" t="s">
        <v>4994</v>
      </c>
      <c r="B2089" s="9">
        <v>2.5844003796800801E-12</v>
      </c>
      <c r="C2089" s="10">
        <v>7.9860888932038803</v>
      </c>
      <c r="D2089" s="10">
        <v>7.5367662031249996</v>
      </c>
      <c r="E2089" s="10">
        <f t="shared" si="96"/>
        <v>0.4493226900788807</v>
      </c>
      <c r="G2089" s="13" t="s">
        <v>2546</v>
      </c>
      <c r="H2089" s="9">
        <v>5.3037842294342203E-12</v>
      </c>
      <c r="I2089" s="10">
        <v>5.1767981262135896</v>
      </c>
      <c r="J2089" s="10">
        <v>5.6220414333333304</v>
      </c>
      <c r="K2089" s="10">
        <f t="shared" si="97"/>
        <v>-0.44524330711974081</v>
      </c>
      <c r="M2089" s="13" t="s">
        <v>3195</v>
      </c>
      <c r="N2089" s="1">
        <v>3.3042259901109001E-7</v>
      </c>
      <c r="O2089" s="4">
        <v>4.9635686166666702</v>
      </c>
      <c r="P2089" s="4">
        <v>5.0526906875000002</v>
      </c>
      <c r="Q2089" s="4">
        <f t="shared" si="98"/>
        <v>-8.9122070833330014E-2</v>
      </c>
    </row>
    <row r="2090" spans="1:17" x14ac:dyDescent="0.25">
      <c r="A2090" t="s">
        <v>2271</v>
      </c>
      <c r="B2090" s="9">
        <v>2.5866883179100201E-12</v>
      </c>
      <c r="C2090" s="10">
        <v>7.1079703009708801</v>
      </c>
      <c r="D2090" s="10">
        <v>6.9158141093749999</v>
      </c>
      <c r="E2090" s="10">
        <f t="shared" si="96"/>
        <v>0.19215619159588027</v>
      </c>
      <c r="G2090" s="13" t="s">
        <v>9758</v>
      </c>
      <c r="H2090" s="9">
        <v>5.3309318023408703E-12</v>
      </c>
      <c r="I2090" s="10">
        <v>8.7829974466019394</v>
      </c>
      <c r="J2090" s="10">
        <v>8.56669518333333</v>
      </c>
      <c r="K2090" s="10">
        <f t="shared" si="97"/>
        <v>0.21630226326860935</v>
      </c>
      <c r="M2090" s="13" t="s">
        <v>9794</v>
      </c>
      <c r="N2090" s="1">
        <v>3.3325471130273999E-7</v>
      </c>
      <c r="O2090" s="4">
        <v>8.2694104999999993</v>
      </c>
      <c r="P2090" s="4">
        <v>8.1979961562499994</v>
      </c>
      <c r="Q2090" s="4">
        <f t="shared" si="98"/>
        <v>7.1414343749999887E-2</v>
      </c>
    </row>
    <row r="2091" spans="1:17" x14ac:dyDescent="0.25">
      <c r="A2091" t="s">
        <v>4372</v>
      </c>
      <c r="B2091" s="9">
        <v>2.58925916649768E-12</v>
      </c>
      <c r="C2091" s="10">
        <v>4.3346391650485403</v>
      </c>
      <c r="D2091" s="10">
        <v>4.237170671875</v>
      </c>
      <c r="E2091" s="10">
        <f t="shared" si="96"/>
        <v>9.7468493173540338E-2</v>
      </c>
      <c r="G2091" s="13" t="s">
        <v>1857</v>
      </c>
      <c r="H2091" s="9">
        <v>5.3586618220298E-12</v>
      </c>
      <c r="I2091" s="10">
        <v>6.4504678737864101</v>
      </c>
      <c r="J2091" s="10">
        <v>6.3535230333333299</v>
      </c>
      <c r="K2091" s="10">
        <f t="shared" si="97"/>
        <v>9.6944840453080161E-2</v>
      </c>
      <c r="M2091" s="13" t="s">
        <v>11045</v>
      </c>
      <c r="N2091" s="1">
        <v>3.3346552444112401E-7</v>
      </c>
      <c r="O2091" s="4">
        <v>6.6115877333333399</v>
      </c>
      <c r="P2091" s="4">
        <v>6.6270784999999997</v>
      </c>
      <c r="Q2091" s="4">
        <f t="shared" si="98"/>
        <v>-1.5490766666659717E-2</v>
      </c>
    </row>
    <row r="2092" spans="1:17" x14ac:dyDescent="0.25">
      <c r="A2092" t="s">
        <v>3615</v>
      </c>
      <c r="B2092" s="9">
        <v>2.60587805091216E-12</v>
      </c>
      <c r="C2092" s="10">
        <v>6.1324615631067996</v>
      </c>
      <c r="D2092" s="10">
        <v>6.2121776562499997</v>
      </c>
      <c r="E2092" s="10">
        <f t="shared" si="96"/>
        <v>-7.9716093143200162E-2</v>
      </c>
      <c r="G2092" s="13" t="s">
        <v>5891</v>
      </c>
      <c r="H2092" s="9">
        <v>5.3790878650507704E-12</v>
      </c>
      <c r="I2092" s="10">
        <v>6.9276638058252402</v>
      </c>
      <c r="J2092" s="10">
        <v>6.8754708000000004</v>
      </c>
      <c r="K2092" s="10">
        <f t="shared" si="97"/>
        <v>5.219300582523978E-2</v>
      </c>
      <c r="M2092" s="13" t="s">
        <v>2944</v>
      </c>
      <c r="N2092" s="1">
        <v>3.3352339185491697E-7</v>
      </c>
      <c r="O2092" s="4">
        <v>6.3041896333333298</v>
      </c>
      <c r="P2092" s="4">
        <v>6.2879072031250001</v>
      </c>
      <c r="Q2092" s="4">
        <f t="shared" si="98"/>
        <v>1.6282430208329757E-2</v>
      </c>
    </row>
    <row r="2093" spans="1:17" x14ac:dyDescent="0.25">
      <c r="A2093" t="s">
        <v>6293</v>
      </c>
      <c r="B2093" s="9">
        <v>2.60762740074511E-12</v>
      </c>
      <c r="C2093" s="10">
        <v>3.78729112621359</v>
      </c>
      <c r="D2093" s="10">
        <v>3.9204112343749999</v>
      </c>
      <c r="E2093" s="10">
        <f t="shared" si="96"/>
        <v>-0.13312010816140996</v>
      </c>
      <c r="G2093" s="13" t="s">
        <v>1935</v>
      </c>
      <c r="H2093" s="9">
        <v>5.3793016079591803E-12</v>
      </c>
      <c r="I2093" s="10">
        <v>5.6444270097087399</v>
      </c>
      <c r="J2093" s="10">
        <v>5.3979035666666704</v>
      </c>
      <c r="K2093" s="10">
        <f t="shared" si="97"/>
        <v>0.24652344304206952</v>
      </c>
      <c r="M2093" s="13" t="s">
        <v>10213</v>
      </c>
      <c r="N2093" s="1">
        <v>3.33668483742214E-7</v>
      </c>
      <c r="O2093" s="4">
        <v>4.5037162166666702</v>
      </c>
      <c r="P2093" s="4">
        <v>4.5731164218749996</v>
      </c>
      <c r="Q2093" s="4">
        <f t="shared" si="98"/>
        <v>-6.9400205208329346E-2</v>
      </c>
    </row>
    <row r="2094" spans="1:17" x14ac:dyDescent="0.25">
      <c r="A2094" t="s">
        <v>4630</v>
      </c>
      <c r="B2094" s="9">
        <v>2.6212788806856801E-12</v>
      </c>
      <c r="C2094" s="10">
        <v>4.7860786893203899</v>
      </c>
      <c r="D2094" s="10">
        <v>4.7944585937499999</v>
      </c>
      <c r="E2094" s="10">
        <f t="shared" si="96"/>
        <v>-8.3799044296100078E-3</v>
      </c>
      <c r="G2094" s="13" t="s">
        <v>1671</v>
      </c>
      <c r="H2094" s="9">
        <v>5.4085813697553703E-12</v>
      </c>
      <c r="I2094" s="10">
        <v>8.8591138834951408</v>
      </c>
      <c r="J2094" s="10">
        <v>8.7117930333333309</v>
      </c>
      <c r="K2094" s="10">
        <f t="shared" si="97"/>
        <v>0.14732085016180996</v>
      </c>
      <c r="M2094" s="13" t="s">
        <v>5552</v>
      </c>
      <c r="N2094" s="1">
        <v>3.3517711439394902E-7</v>
      </c>
      <c r="O2094" s="4">
        <v>11.460235166666701</v>
      </c>
      <c r="P2094" s="4">
        <v>11.540201874999999</v>
      </c>
      <c r="Q2094" s="4">
        <f t="shared" si="98"/>
        <v>-7.9966708333298442E-2</v>
      </c>
    </row>
    <row r="2095" spans="1:17" x14ac:dyDescent="0.25">
      <c r="A2095" t="s">
        <v>3291</v>
      </c>
      <c r="B2095" s="9">
        <v>2.6373472235101099E-12</v>
      </c>
      <c r="C2095" s="10">
        <v>2.4049168932038798</v>
      </c>
      <c r="D2095" s="10">
        <v>2.4025500000000002</v>
      </c>
      <c r="E2095" s="10">
        <f t="shared" si="96"/>
        <v>2.3668932038796164E-3</v>
      </c>
      <c r="G2095" s="13" t="s">
        <v>5572</v>
      </c>
      <c r="H2095" s="9">
        <v>5.4622884134086204E-12</v>
      </c>
      <c r="I2095" s="10">
        <v>8.2482611262135901</v>
      </c>
      <c r="J2095" s="10">
        <v>8.2925874499999992</v>
      </c>
      <c r="K2095" s="10">
        <f t="shared" si="97"/>
        <v>-4.4326323786409105E-2</v>
      </c>
      <c r="M2095" s="13" t="s">
        <v>9507</v>
      </c>
      <c r="N2095" s="1">
        <v>3.35269734578129E-7</v>
      </c>
      <c r="O2095" s="4">
        <v>8.8996754166666605</v>
      </c>
      <c r="P2095" s="4">
        <v>8.9963798437500007</v>
      </c>
      <c r="Q2095" s="4">
        <f t="shared" si="98"/>
        <v>-9.670442708334015E-2</v>
      </c>
    </row>
    <row r="2096" spans="1:17" x14ac:dyDescent="0.25">
      <c r="A2096" t="s">
        <v>788</v>
      </c>
      <c r="B2096" s="9">
        <v>2.6645639019649501E-12</v>
      </c>
      <c r="C2096" s="10">
        <v>6.14756007766991</v>
      </c>
      <c r="D2096" s="10">
        <v>6.2184122031250002</v>
      </c>
      <c r="E2096" s="10">
        <f t="shared" si="96"/>
        <v>-7.0852125455090231E-2</v>
      </c>
      <c r="G2096" s="13" t="s">
        <v>7538</v>
      </c>
      <c r="H2096" s="9">
        <v>5.4687847444298097E-12</v>
      </c>
      <c r="I2096" s="10">
        <v>6.16758899029126</v>
      </c>
      <c r="J2096" s="10">
        <v>6.2436940999999999</v>
      </c>
      <c r="K2096" s="10">
        <f t="shared" si="97"/>
        <v>-7.610510970873996E-2</v>
      </c>
      <c r="M2096" s="13" t="s">
        <v>555</v>
      </c>
      <c r="N2096" s="1">
        <v>3.3560487872577899E-7</v>
      </c>
      <c r="O2096" s="4">
        <v>5.0862200166666698</v>
      </c>
      <c r="P2096" s="4">
        <v>5.3885864999999997</v>
      </c>
      <c r="Q2096" s="4">
        <f t="shared" si="98"/>
        <v>-0.30236648333332994</v>
      </c>
    </row>
    <row r="2097" spans="1:17" x14ac:dyDescent="0.25">
      <c r="A2097" t="s">
        <v>2231</v>
      </c>
      <c r="B2097" s="9">
        <v>2.6865093188507899E-12</v>
      </c>
      <c r="C2097" s="10">
        <v>6.8134564174757299</v>
      </c>
      <c r="D2097" s="10">
        <v>7.1643956093750001</v>
      </c>
      <c r="E2097" s="10">
        <f t="shared" si="96"/>
        <v>-0.35093919189927014</v>
      </c>
      <c r="G2097" s="13" t="s">
        <v>10750</v>
      </c>
      <c r="H2097" s="9">
        <v>5.4998965424771498E-12</v>
      </c>
      <c r="I2097" s="10">
        <v>9.0525449611650508</v>
      </c>
      <c r="J2097" s="10">
        <v>7.8804849333333298</v>
      </c>
      <c r="K2097" s="10">
        <f t="shared" si="97"/>
        <v>1.172060027831721</v>
      </c>
      <c r="M2097" s="13" t="s">
        <v>10513</v>
      </c>
      <c r="N2097" s="1">
        <v>3.3562564728341599E-7</v>
      </c>
      <c r="O2097" s="4">
        <v>8.3582339166666699</v>
      </c>
      <c r="P2097" s="4">
        <v>7.9520287343750002</v>
      </c>
      <c r="Q2097" s="4">
        <f t="shared" si="98"/>
        <v>0.40620518229166969</v>
      </c>
    </row>
    <row r="2098" spans="1:17" x14ac:dyDescent="0.25">
      <c r="A2098" t="s">
        <v>3475</v>
      </c>
      <c r="B2098" s="9">
        <v>2.6881621718147001E-12</v>
      </c>
      <c r="C2098" s="10">
        <v>5.5522389320388399</v>
      </c>
      <c r="D2098" s="10">
        <v>5.5786334843749996</v>
      </c>
      <c r="E2098" s="10">
        <f t="shared" si="96"/>
        <v>-2.6394552336159727E-2</v>
      </c>
      <c r="G2098" s="13" t="s">
        <v>9360</v>
      </c>
      <c r="H2098" s="9">
        <v>5.51500884422771E-12</v>
      </c>
      <c r="I2098" s="10">
        <v>8.6699177766990303</v>
      </c>
      <c r="J2098" s="10">
        <v>8.5767453000000007</v>
      </c>
      <c r="K2098" s="10">
        <f t="shared" si="97"/>
        <v>9.3172476699029616E-2</v>
      </c>
      <c r="M2098" s="13" t="s">
        <v>3825</v>
      </c>
      <c r="N2098" s="1">
        <v>3.3882802780637199E-7</v>
      </c>
      <c r="O2098" s="4">
        <v>6.9362092666666699</v>
      </c>
      <c r="P2098" s="4">
        <v>7.0230550625000001</v>
      </c>
      <c r="Q2098" s="4">
        <f t="shared" si="98"/>
        <v>-8.6845795833330186E-2</v>
      </c>
    </row>
    <row r="2099" spans="1:17" x14ac:dyDescent="0.25">
      <c r="A2099" t="s">
        <v>7458</v>
      </c>
      <c r="B2099" s="9">
        <v>2.6940003184756802E-12</v>
      </c>
      <c r="C2099" s="10">
        <v>3.27206348543689</v>
      </c>
      <c r="D2099" s="10">
        <v>3.2969927499999998</v>
      </c>
      <c r="E2099" s="10">
        <f t="shared" si="96"/>
        <v>-2.4929264563109843E-2</v>
      </c>
      <c r="G2099" s="13" t="s">
        <v>7215</v>
      </c>
      <c r="H2099" s="9">
        <v>5.5453040602577098E-12</v>
      </c>
      <c r="I2099" s="10">
        <v>2.7228367475728201</v>
      </c>
      <c r="J2099" s="10">
        <v>2.8943340666666701</v>
      </c>
      <c r="K2099" s="10">
        <f t="shared" si="97"/>
        <v>-0.17149731909385002</v>
      </c>
      <c r="M2099" s="13" t="s">
        <v>2586</v>
      </c>
      <c r="N2099" s="1">
        <v>3.3896598803927901E-7</v>
      </c>
      <c r="O2099" s="4">
        <v>3.9516310666666699</v>
      </c>
      <c r="P2099" s="4">
        <v>3.9318701406250001</v>
      </c>
      <c r="Q2099" s="4">
        <f t="shared" si="98"/>
        <v>1.9760926041669791E-2</v>
      </c>
    </row>
    <row r="2100" spans="1:17" x14ac:dyDescent="0.25">
      <c r="A2100" t="s">
        <v>7116</v>
      </c>
      <c r="B2100" s="9">
        <v>2.6976726669479102E-12</v>
      </c>
      <c r="C2100" s="10">
        <v>6.0139458446602001</v>
      </c>
      <c r="D2100" s="10">
        <v>5.4699465937499996</v>
      </c>
      <c r="E2100" s="10">
        <f t="shared" si="96"/>
        <v>0.54399925091020052</v>
      </c>
      <c r="G2100" s="13" t="s">
        <v>3685</v>
      </c>
      <c r="H2100" s="9">
        <v>5.55173916427316E-12</v>
      </c>
      <c r="I2100" s="10">
        <v>6.1500369611650498</v>
      </c>
      <c r="J2100" s="10">
        <v>6.2807075166666602</v>
      </c>
      <c r="K2100" s="10">
        <f t="shared" si="97"/>
        <v>-0.13067055550161033</v>
      </c>
      <c r="M2100" s="13" t="s">
        <v>2783</v>
      </c>
      <c r="N2100" s="1">
        <v>3.3906854412278202E-7</v>
      </c>
      <c r="O2100" s="4">
        <v>7.5306658333333303</v>
      </c>
      <c r="P2100" s="4">
        <v>7.9659414531249997</v>
      </c>
      <c r="Q2100" s="4">
        <f t="shared" si="98"/>
        <v>-0.4352756197916694</v>
      </c>
    </row>
    <row r="2101" spans="1:17" x14ac:dyDescent="0.25">
      <c r="A2101" t="s">
        <v>520</v>
      </c>
      <c r="B2101" s="9">
        <v>2.7523643083229801E-12</v>
      </c>
      <c r="C2101" s="10">
        <v>5.89819221359223</v>
      </c>
      <c r="D2101" s="10">
        <v>6.0002390468750004</v>
      </c>
      <c r="E2101" s="10">
        <f t="shared" si="96"/>
        <v>-0.10204683328277042</v>
      </c>
      <c r="G2101" s="13" t="s">
        <v>4693</v>
      </c>
      <c r="H2101" s="9">
        <v>5.5617710812262E-12</v>
      </c>
      <c r="I2101" s="10">
        <v>6.0563406990291302</v>
      </c>
      <c r="J2101" s="10">
        <v>6.2174551166666703</v>
      </c>
      <c r="K2101" s="10">
        <f t="shared" si="97"/>
        <v>-0.16111441763754009</v>
      </c>
      <c r="M2101" s="13" t="s">
        <v>9413</v>
      </c>
      <c r="N2101" s="1">
        <v>3.3924067179843503E-7</v>
      </c>
      <c r="O2101" s="4">
        <v>8.0671485000000001</v>
      </c>
      <c r="P2101" s="4">
        <v>8.2283901250000007</v>
      </c>
      <c r="Q2101" s="4">
        <f t="shared" si="98"/>
        <v>-0.16124162500000061</v>
      </c>
    </row>
    <row r="2102" spans="1:17" x14ac:dyDescent="0.25">
      <c r="A2102" t="s">
        <v>6297</v>
      </c>
      <c r="B2102" s="9">
        <v>2.7531146653709501E-12</v>
      </c>
      <c r="C2102" s="10">
        <v>7.6465656407767097</v>
      </c>
      <c r="D2102" s="10">
        <v>7.4589809531249998</v>
      </c>
      <c r="E2102" s="10">
        <f t="shared" si="96"/>
        <v>0.18758468765170999</v>
      </c>
      <c r="G2102" s="13" t="s">
        <v>10522</v>
      </c>
      <c r="H2102" s="9">
        <v>5.5766102446904397E-12</v>
      </c>
      <c r="I2102" s="10">
        <v>5.0866402135922302</v>
      </c>
      <c r="J2102" s="10">
        <v>5.1701066999999998</v>
      </c>
      <c r="K2102" s="10">
        <f t="shared" si="97"/>
        <v>-8.3466486407769658E-2</v>
      </c>
      <c r="M2102" s="13" t="s">
        <v>10097</v>
      </c>
      <c r="N2102" s="1">
        <v>3.4010877509385702E-7</v>
      </c>
      <c r="O2102" s="4">
        <v>9.8993976000000004</v>
      </c>
      <c r="P2102" s="4">
        <v>9.9590709999999998</v>
      </c>
      <c r="Q2102" s="4">
        <f t="shared" si="98"/>
        <v>-5.9673399999999432E-2</v>
      </c>
    </row>
    <row r="2103" spans="1:17" x14ac:dyDescent="0.25">
      <c r="A2103" t="s">
        <v>701</v>
      </c>
      <c r="B2103" s="9">
        <v>2.7658726971584902E-12</v>
      </c>
      <c r="C2103" s="10">
        <v>11.0110370097087</v>
      </c>
      <c r="D2103" s="10">
        <v>10.079688921875</v>
      </c>
      <c r="E2103" s="10">
        <f t="shared" si="96"/>
        <v>0.93134808783369927</v>
      </c>
      <c r="G2103" s="13" t="s">
        <v>3190</v>
      </c>
      <c r="H2103" s="9">
        <v>5.5851313942230296E-12</v>
      </c>
      <c r="I2103" s="10">
        <v>6.9003331747572796</v>
      </c>
      <c r="J2103" s="10">
        <v>7.2122146666666698</v>
      </c>
      <c r="K2103" s="10">
        <f t="shared" si="97"/>
        <v>-0.31188149190939018</v>
      </c>
      <c r="M2103" s="13" t="s">
        <v>10800</v>
      </c>
      <c r="N2103" s="1">
        <v>3.4208914704561102E-7</v>
      </c>
      <c r="O2103" s="4">
        <v>4.6959636500000004</v>
      </c>
      <c r="P2103" s="4">
        <v>4.9734546718750003</v>
      </c>
      <c r="Q2103" s="4">
        <f t="shared" si="98"/>
        <v>-0.27749102187499997</v>
      </c>
    </row>
    <row r="2104" spans="1:17" x14ac:dyDescent="0.25">
      <c r="A2104" t="s">
        <v>7464</v>
      </c>
      <c r="B2104" s="9">
        <v>2.7919226945018299E-12</v>
      </c>
      <c r="C2104" s="10">
        <v>4.7711095242718402</v>
      </c>
      <c r="D2104" s="10">
        <v>4.8270489843749997</v>
      </c>
      <c r="E2104" s="10">
        <f t="shared" si="96"/>
        <v>-5.5939460103159533E-2</v>
      </c>
      <c r="G2104" s="13" t="s">
        <v>2347</v>
      </c>
      <c r="H2104" s="9">
        <v>5.59436533875077E-12</v>
      </c>
      <c r="I2104" s="10">
        <v>11.7697616504854</v>
      </c>
      <c r="J2104" s="10">
        <v>11.900428</v>
      </c>
      <c r="K2104" s="10">
        <f t="shared" si="97"/>
        <v>-0.1306663495146001</v>
      </c>
      <c r="M2104" s="13" t="s">
        <v>10955</v>
      </c>
      <c r="N2104" s="1">
        <v>3.4224649919291301E-7</v>
      </c>
      <c r="O2104" s="4">
        <v>5.98566895</v>
      </c>
      <c r="P2104" s="4">
        <v>6.1470284375000004</v>
      </c>
      <c r="Q2104" s="4">
        <f t="shared" si="98"/>
        <v>-0.1613594875000004</v>
      </c>
    </row>
    <row r="2105" spans="1:17" x14ac:dyDescent="0.25">
      <c r="A2105" t="s">
        <v>6202</v>
      </c>
      <c r="B2105" s="9">
        <v>2.8892826830540398E-12</v>
      </c>
      <c r="C2105" s="10">
        <v>5.7184961359223303</v>
      </c>
      <c r="D2105" s="10">
        <v>6.1899068593750002</v>
      </c>
      <c r="E2105" s="10">
        <f t="shared" si="96"/>
        <v>-0.47141072345266988</v>
      </c>
      <c r="G2105" s="13" t="s">
        <v>739</v>
      </c>
      <c r="H2105" s="9">
        <v>5.6419336507263697E-12</v>
      </c>
      <c r="I2105" s="10">
        <v>4.4572164660194202</v>
      </c>
      <c r="J2105" s="10">
        <v>4.3241774333333298</v>
      </c>
      <c r="K2105" s="10">
        <f t="shared" si="97"/>
        <v>0.13303903268609041</v>
      </c>
      <c r="M2105" s="13" t="s">
        <v>10360</v>
      </c>
      <c r="N2105" s="1">
        <v>3.4281782808002699E-7</v>
      </c>
      <c r="O2105" s="4">
        <v>11.6202899</v>
      </c>
      <c r="P2105" s="4">
        <v>10.204480953125</v>
      </c>
      <c r="Q2105" s="4">
        <f t="shared" si="98"/>
        <v>1.4158089468749999</v>
      </c>
    </row>
    <row r="2106" spans="1:17" x14ac:dyDescent="0.25">
      <c r="A2106" t="s">
        <v>8593</v>
      </c>
      <c r="B2106" s="9">
        <v>2.9172714769963598E-12</v>
      </c>
      <c r="C2106" s="10">
        <v>4.7746128349514603</v>
      </c>
      <c r="D2106" s="10">
        <v>4.8676137031250004</v>
      </c>
      <c r="E2106" s="10">
        <f t="shared" si="96"/>
        <v>-9.3000868173540141E-2</v>
      </c>
      <c r="G2106" s="13" t="s">
        <v>2983</v>
      </c>
      <c r="H2106" s="9">
        <v>5.7303901138960501E-12</v>
      </c>
      <c r="I2106" s="10">
        <v>6.5254376504854301</v>
      </c>
      <c r="J2106" s="10">
        <v>6.5528544499999999</v>
      </c>
      <c r="K2106" s="10">
        <f t="shared" si="97"/>
        <v>-2.7416799514569767E-2</v>
      </c>
      <c r="M2106" s="13" t="s">
        <v>7079</v>
      </c>
      <c r="N2106" s="1">
        <v>3.4359126588310999E-7</v>
      </c>
      <c r="O2106" s="4">
        <v>9.3918494999999993</v>
      </c>
      <c r="P2106" s="4">
        <v>9.2830299687500002</v>
      </c>
      <c r="Q2106" s="4">
        <f t="shared" si="98"/>
        <v>0.1088195312499991</v>
      </c>
    </row>
    <row r="2107" spans="1:17" x14ac:dyDescent="0.25">
      <c r="A2107" t="s">
        <v>5257</v>
      </c>
      <c r="B2107" s="9">
        <v>2.9189130028125E-12</v>
      </c>
      <c r="C2107" s="10">
        <v>5.33639570873786</v>
      </c>
      <c r="D2107" s="10">
        <v>5.6544851249999999</v>
      </c>
      <c r="E2107" s="10">
        <f t="shared" si="96"/>
        <v>-0.31808941626213993</v>
      </c>
      <c r="G2107" s="13" t="s">
        <v>4540</v>
      </c>
      <c r="H2107" s="9">
        <v>5.7821495851711898E-12</v>
      </c>
      <c r="I2107" s="10">
        <v>6.6794789126213603</v>
      </c>
      <c r="J2107" s="10">
        <v>6.6924575666666701</v>
      </c>
      <c r="K2107" s="10">
        <f t="shared" si="97"/>
        <v>-1.2978654045309845E-2</v>
      </c>
      <c r="M2107" s="13" t="s">
        <v>9915</v>
      </c>
      <c r="N2107" s="1">
        <v>3.45027071034952E-7</v>
      </c>
      <c r="O2107" s="4">
        <v>10.710726433333299</v>
      </c>
      <c r="P2107" s="4">
        <v>11.071066249999999</v>
      </c>
      <c r="Q2107" s="4">
        <f t="shared" si="98"/>
        <v>-0.36033981666670023</v>
      </c>
    </row>
    <row r="2108" spans="1:17" x14ac:dyDescent="0.25">
      <c r="A2108" t="s">
        <v>5370</v>
      </c>
      <c r="B2108" s="9">
        <v>2.93421274297205E-12</v>
      </c>
      <c r="C2108" s="10">
        <v>6.1225764077669904</v>
      </c>
      <c r="D2108" s="10">
        <v>6.0542188750000001</v>
      </c>
      <c r="E2108" s="10">
        <f t="shared" si="96"/>
        <v>6.8357532766990303E-2</v>
      </c>
      <c r="G2108" s="13" t="s">
        <v>8023</v>
      </c>
      <c r="H2108" s="9">
        <v>5.7960438965814397E-12</v>
      </c>
      <c r="I2108" s="10">
        <v>5.65737163106796</v>
      </c>
      <c r="J2108" s="10">
        <v>5.7484998333333301</v>
      </c>
      <c r="K2108" s="10">
        <f t="shared" si="97"/>
        <v>-9.1128202265370106E-2</v>
      </c>
      <c r="M2108" s="13" t="s">
        <v>3843</v>
      </c>
      <c r="N2108" s="1">
        <v>3.5057128696299298E-7</v>
      </c>
      <c r="O2108" s="4">
        <v>6.4558944666666704</v>
      </c>
      <c r="P2108" s="4">
        <v>6.616631328125</v>
      </c>
      <c r="Q2108" s="4">
        <f t="shared" si="98"/>
        <v>-0.16073686145832955</v>
      </c>
    </row>
    <row r="2109" spans="1:17" x14ac:dyDescent="0.25">
      <c r="A2109" t="s">
        <v>833</v>
      </c>
      <c r="B2109" s="9">
        <v>2.9352006034985602E-12</v>
      </c>
      <c r="C2109" s="10">
        <v>7.8298201747572804</v>
      </c>
      <c r="D2109" s="10">
        <v>7.9790780156250003</v>
      </c>
      <c r="E2109" s="10">
        <f t="shared" si="96"/>
        <v>-0.14925784086771987</v>
      </c>
      <c r="G2109" s="13" t="s">
        <v>7951</v>
      </c>
      <c r="H2109" s="9">
        <v>5.8191068823454103E-12</v>
      </c>
      <c r="I2109" s="10">
        <v>4.8102366504854404</v>
      </c>
      <c r="J2109" s="10">
        <v>4.6946146999999998</v>
      </c>
      <c r="K2109" s="10">
        <f t="shared" si="97"/>
        <v>0.11562195048544055</v>
      </c>
      <c r="M2109" s="13" t="s">
        <v>7052</v>
      </c>
      <c r="N2109" s="1">
        <v>3.5188321733566001E-7</v>
      </c>
      <c r="O2109" s="4">
        <v>5.0258058666666701</v>
      </c>
      <c r="P2109" s="4">
        <v>5.0526850937500001</v>
      </c>
      <c r="Q2109" s="4">
        <f t="shared" si="98"/>
        <v>-2.6879227083330015E-2</v>
      </c>
    </row>
    <row r="2110" spans="1:17" x14ac:dyDescent="0.25">
      <c r="A2110" t="s">
        <v>3900</v>
      </c>
      <c r="B2110" s="9">
        <v>2.9935837298235898E-12</v>
      </c>
      <c r="C2110" s="10">
        <v>6.0389022815534004</v>
      </c>
      <c r="D2110" s="10">
        <v>5.8957670156250002</v>
      </c>
      <c r="E2110" s="10">
        <f t="shared" si="96"/>
        <v>0.1431352659284002</v>
      </c>
      <c r="G2110" s="13" t="s">
        <v>1379</v>
      </c>
      <c r="H2110" s="9">
        <v>5.8375257239980896E-12</v>
      </c>
      <c r="I2110" s="10">
        <v>7.7473578349514503</v>
      </c>
      <c r="J2110" s="10">
        <v>7.62871248333333</v>
      </c>
      <c r="K2110" s="10">
        <f t="shared" si="97"/>
        <v>0.11864535161812029</v>
      </c>
      <c r="M2110" s="13" t="s">
        <v>6258</v>
      </c>
      <c r="N2110" s="1">
        <v>3.5208244505689E-7</v>
      </c>
      <c r="O2110" s="4">
        <v>4.4707551666666703</v>
      </c>
      <c r="P2110" s="4">
        <v>4.4606966093749998</v>
      </c>
      <c r="Q2110" s="4">
        <f t="shared" si="98"/>
        <v>1.0058557291670489E-2</v>
      </c>
    </row>
    <row r="2111" spans="1:17" x14ac:dyDescent="0.25">
      <c r="A2111" t="s">
        <v>1850</v>
      </c>
      <c r="B2111" s="9">
        <v>3.0111920476346401E-12</v>
      </c>
      <c r="C2111" s="10">
        <v>6.8196074077669904</v>
      </c>
      <c r="D2111" s="10">
        <v>6.9010340000000001</v>
      </c>
      <c r="E2111" s="10">
        <f t="shared" si="96"/>
        <v>-8.1426592233009742E-2</v>
      </c>
      <c r="G2111" s="13" t="s">
        <v>5811</v>
      </c>
      <c r="H2111" s="9">
        <v>5.8612287028026904E-12</v>
      </c>
      <c r="I2111" s="10">
        <v>4.8058804660194197</v>
      </c>
      <c r="J2111" s="10">
        <v>4.8898430499999996</v>
      </c>
      <c r="K2111" s="10">
        <f t="shared" si="97"/>
        <v>-8.3962583980579986E-2</v>
      </c>
      <c r="M2111" s="13" t="s">
        <v>7083</v>
      </c>
      <c r="N2111" s="1">
        <v>3.5250273836280501E-7</v>
      </c>
      <c r="O2111" s="4">
        <v>8.2129656000000004</v>
      </c>
      <c r="P2111" s="4">
        <v>7.6995451093750003</v>
      </c>
      <c r="Q2111" s="4">
        <f t="shared" si="98"/>
        <v>0.51342049062500017</v>
      </c>
    </row>
    <row r="2112" spans="1:17" x14ac:dyDescent="0.25">
      <c r="A2112" t="s">
        <v>7801</v>
      </c>
      <c r="B2112" s="9">
        <v>3.0945874196050301E-12</v>
      </c>
      <c r="C2112" s="10">
        <v>4.8407749514563099</v>
      </c>
      <c r="D2112" s="10">
        <v>4.8486083124999997</v>
      </c>
      <c r="E2112" s="10">
        <f t="shared" si="96"/>
        <v>-7.8333610436898127E-3</v>
      </c>
      <c r="G2112" s="13" t="s">
        <v>58</v>
      </c>
      <c r="H2112" s="9">
        <v>5.8803488657482799E-12</v>
      </c>
      <c r="I2112" s="10">
        <v>12.0944496116505</v>
      </c>
      <c r="J2112" s="10">
        <v>11.6956806666667</v>
      </c>
      <c r="K2112" s="10">
        <f t="shared" si="97"/>
        <v>0.39876894498380011</v>
      </c>
      <c r="M2112" s="13" t="s">
        <v>4941</v>
      </c>
      <c r="N2112" s="1">
        <v>3.5521281313279402E-7</v>
      </c>
      <c r="O2112" s="4">
        <v>7.69749761666667</v>
      </c>
      <c r="P2112" s="4">
        <v>7.8406910468750004</v>
      </c>
      <c r="Q2112" s="4">
        <f t="shared" si="98"/>
        <v>-0.14319343020833042</v>
      </c>
    </row>
    <row r="2113" spans="1:17" x14ac:dyDescent="0.25">
      <c r="A2113" t="s">
        <v>150</v>
      </c>
      <c r="B2113" s="9">
        <v>3.1214348295550901E-12</v>
      </c>
      <c r="C2113" s="10">
        <v>8.5165462135922407</v>
      </c>
      <c r="D2113" s="10">
        <v>8.3923659531249992</v>
      </c>
      <c r="E2113" s="10">
        <f t="shared" si="96"/>
        <v>0.12418026046724151</v>
      </c>
      <c r="G2113" s="13" t="s">
        <v>1098</v>
      </c>
      <c r="H2113" s="9">
        <v>5.8848607750464098E-12</v>
      </c>
      <c r="I2113" s="10">
        <v>5.9384926504854398</v>
      </c>
      <c r="J2113" s="10">
        <v>5.8461669833333296</v>
      </c>
      <c r="K2113" s="10">
        <f t="shared" si="97"/>
        <v>9.2325667152110213E-2</v>
      </c>
      <c r="M2113" s="13" t="s">
        <v>4138</v>
      </c>
      <c r="N2113" s="1">
        <v>3.5542110057957002E-7</v>
      </c>
      <c r="O2113" s="4">
        <v>8.2583933666666702</v>
      </c>
      <c r="P2113" s="4">
        <v>8.2728310937499998</v>
      </c>
      <c r="Q2113" s="4">
        <f t="shared" si="98"/>
        <v>-1.4437727083329577E-2</v>
      </c>
    </row>
    <row r="2114" spans="1:17" x14ac:dyDescent="0.25">
      <c r="A2114" t="s">
        <v>4246</v>
      </c>
      <c r="B2114" s="9">
        <v>3.1323952553673601E-12</v>
      </c>
      <c r="C2114" s="10">
        <v>4.5660243592232996</v>
      </c>
      <c r="D2114" s="10">
        <v>4.5195592968750002</v>
      </c>
      <c r="E2114" s="10">
        <f t="shared" si="96"/>
        <v>4.6465062348299391E-2</v>
      </c>
      <c r="G2114" s="13" t="s">
        <v>10751</v>
      </c>
      <c r="H2114" s="9">
        <v>5.89979260417164E-12</v>
      </c>
      <c r="I2114" s="10">
        <v>4.2314374563106796</v>
      </c>
      <c r="J2114" s="10">
        <v>4.06357138333333</v>
      </c>
      <c r="K2114" s="10">
        <f t="shared" si="97"/>
        <v>0.16786607297734957</v>
      </c>
      <c r="M2114" s="13" t="s">
        <v>796</v>
      </c>
      <c r="N2114" s="1">
        <v>3.5666054449865002E-7</v>
      </c>
      <c r="O2114" s="4">
        <v>3.2783076499999999</v>
      </c>
      <c r="P2114" s="4">
        <v>3.2946902968749998</v>
      </c>
      <c r="Q2114" s="4">
        <f t="shared" si="98"/>
        <v>-1.6382646874999907E-2</v>
      </c>
    </row>
    <row r="2115" spans="1:17" x14ac:dyDescent="0.25">
      <c r="A2115" t="s">
        <v>5380</v>
      </c>
      <c r="B2115" s="9">
        <v>3.14995557432331E-12</v>
      </c>
      <c r="C2115" s="10">
        <v>7.4442219417475703</v>
      </c>
      <c r="D2115" s="10">
        <v>6.6503538593749996</v>
      </c>
      <c r="E2115" s="10">
        <f t="shared" si="96"/>
        <v>0.79386808237257078</v>
      </c>
      <c r="G2115" s="13" t="s">
        <v>3502</v>
      </c>
      <c r="H2115" s="9">
        <v>5.9276319887970299E-12</v>
      </c>
      <c r="I2115" s="10">
        <v>4.4685494466019398</v>
      </c>
      <c r="J2115" s="10">
        <v>4.5691526333333297</v>
      </c>
      <c r="K2115" s="10">
        <f t="shared" si="97"/>
        <v>-0.1006031867313899</v>
      </c>
      <c r="M2115" s="13" t="s">
        <v>10475</v>
      </c>
      <c r="N2115" s="1">
        <v>3.5705628723266198E-7</v>
      </c>
      <c r="O2115" s="4">
        <v>7.4539902500000004</v>
      </c>
      <c r="P2115" s="4">
        <v>7.5963045937500002</v>
      </c>
      <c r="Q2115" s="4">
        <f t="shared" si="98"/>
        <v>-0.14231434374999985</v>
      </c>
    </row>
    <row r="2116" spans="1:17" x14ac:dyDescent="0.25">
      <c r="A2116" t="s">
        <v>2609</v>
      </c>
      <c r="B2116" s="9">
        <v>3.17555311923826E-12</v>
      </c>
      <c r="C2116" s="10">
        <v>7.6072835145631101</v>
      </c>
      <c r="D2116" s="10">
        <v>7.9741394843749998</v>
      </c>
      <c r="E2116" s="10">
        <f t="shared" ref="E2116:E2179" si="99">C2116-D2116</f>
        <v>-0.36685596981188962</v>
      </c>
      <c r="G2116" s="13" t="s">
        <v>3815</v>
      </c>
      <c r="H2116" s="9">
        <v>5.9510211081761901E-12</v>
      </c>
      <c r="I2116" s="10">
        <v>4.8140940388349502</v>
      </c>
      <c r="J2116" s="10">
        <v>4.8847222166666704</v>
      </c>
      <c r="K2116" s="10">
        <f t="shared" ref="K2116:K2179" si="100">I2116-J2116</f>
        <v>-7.0628177831720151E-2</v>
      </c>
      <c r="M2116" s="13" t="s">
        <v>6863</v>
      </c>
      <c r="N2116" s="1">
        <v>3.5722047666786398E-7</v>
      </c>
      <c r="O2116" s="4">
        <v>6.8992306166666699</v>
      </c>
      <c r="P2116" s="4">
        <v>7.4917631406250003</v>
      </c>
      <c r="Q2116" s="4">
        <f t="shared" ref="Q2116:Q2179" si="101">O2116-P2116</f>
        <v>-0.59253252395833034</v>
      </c>
    </row>
    <row r="2117" spans="1:17" x14ac:dyDescent="0.25">
      <c r="A2117" t="s">
        <v>7651</v>
      </c>
      <c r="B2117" s="9">
        <v>3.1763942168755499E-12</v>
      </c>
      <c r="C2117" s="10">
        <v>9.5405166310679608</v>
      </c>
      <c r="D2117" s="10">
        <v>9.6004778124999994</v>
      </c>
      <c r="E2117" s="10">
        <f t="shared" si="99"/>
        <v>-5.9961181432038657E-2</v>
      </c>
      <c r="G2117" s="13" t="s">
        <v>8846</v>
      </c>
      <c r="H2117" s="9">
        <v>5.9984671385763102E-12</v>
      </c>
      <c r="I2117" s="10">
        <v>7.2193133495145601</v>
      </c>
      <c r="J2117" s="10">
        <v>6.8604866333333296</v>
      </c>
      <c r="K2117" s="10">
        <f t="shared" si="100"/>
        <v>0.35882671618123041</v>
      </c>
      <c r="M2117" s="13" t="s">
        <v>4982</v>
      </c>
      <c r="N2117" s="1">
        <v>3.5937269256791499E-7</v>
      </c>
      <c r="O2117" s="4">
        <v>6.6665996500000002</v>
      </c>
      <c r="P2117" s="4">
        <v>6.6131153281249997</v>
      </c>
      <c r="Q2117" s="4">
        <f t="shared" si="101"/>
        <v>5.3484321875000518E-2</v>
      </c>
    </row>
    <row r="2118" spans="1:17" x14ac:dyDescent="0.25">
      <c r="A2118" t="s">
        <v>1917</v>
      </c>
      <c r="B2118" s="9">
        <v>3.2606159041581E-12</v>
      </c>
      <c r="C2118" s="10">
        <v>8.41189532038835</v>
      </c>
      <c r="D2118" s="10">
        <v>8.6266471562499998</v>
      </c>
      <c r="E2118" s="10">
        <f t="shared" si="99"/>
        <v>-0.21475183586164981</v>
      </c>
      <c r="G2118" s="13" t="s">
        <v>1794</v>
      </c>
      <c r="H2118" s="9">
        <v>6.00882004286686E-12</v>
      </c>
      <c r="I2118" s="10">
        <v>6.1583666990291297</v>
      </c>
      <c r="J2118" s="10">
        <v>5.87253646666667</v>
      </c>
      <c r="K2118" s="10">
        <f t="shared" si="100"/>
        <v>0.28583023236245975</v>
      </c>
      <c r="M2118" s="13" t="s">
        <v>956</v>
      </c>
      <c r="N2118" s="1">
        <v>3.6081309349425702E-7</v>
      </c>
      <c r="O2118" s="4">
        <v>6.4112827833333297</v>
      </c>
      <c r="P2118" s="4">
        <v>6.7216390312499996</v>
      </c>
      <c r="Q2118" s="4">
        <f t="shared" si="101"/>
        <v>-0.31035624791666994</v>
      </c>
    </row>
    <row r="2119" spans="1:17" x14ac:dyDescent="0.25">
      <c r="A2119" t="s">
        <v>2243</v>
      </c>
      <c r="B2119" s="9">
        <v>3.3376537264413999E-12</v>
      </c>
      <c r="C2119" s="10">
        <v>9.8162172524271796</v>
      </c>
      <c r="D2119" s="10">
        <v>9.4437122812500007</v>
      </c>
      <c r="E2119" s="10">
        <f t="shared" si="99"/>
        <v>0.37250497117717885</v>
      </c>
      <c r="G2119" s="13" t="s">
        <v>1808</v>
      </c>
      <c r="H2119" s="9">
        <v>6.0103841032266999E-12</v>
      </c>
      <c r="I2119" s="10">
        <v>7.68557325242719</v>
      </c>
      <c r="J2119" s="10">
        <v>7.5920587666666703</v>
      </c>
      <c r="K2119" s="10">
        <f t="shared" si="100"/>
        <v>9.3514485760519683E-2</v>
      </c>
      <c r="M2119" s="13" t="s">
        <v>10200</v>
      </c>
      <c r="N2119" s="1">
        <v>3.6081686792476901E-7</v>
      </c>
      <c r="O2119" s="4">
        <v>5.5902747000000002</v>
      </c>
      <c r="P2119" s="4">
        <v>5.1850279375000001</v>
      </c>
      <c r="Q2119" s="4">
        <f t="shared" si="101"/>
        <v>0.40524676250000002</v>
      </c>
    </row>
    <row r="2120" spans="1:17" x14ac:dyDescent="0.25">
      <c r="A2120" t="s">
        <v>851</v>
      </c>
      <c r="B2120" s="9">
        <v>3.3648925588358602E-12</v>
      </c>
      <c r="C2120" s="10">
        <v>8.1924600679611608</v>
      </c>
      <c r="D2120" s="10">
        <v>8.1779182499999994</v>
      </c>
      <c r="E2120" s="10">
        <f t="shared" si="99"/>
        <v>1.4541817961161385E-2</v>
      </c>
      <c r="G2120" s="13" t="s">
        <v>4250</v>
      </c>
      <c r="H2120" s="9">
        <v>6.0169167466930599E-12</v>
      </c>
      <c r="I2120" s="10">
        <v>3.8643109417475698</v>
      </c>
      <c r="J2120" s="10">
        <v>3.68519183333333</v>
      </c>
      <c r="K2120" s="10">
        <f t="shared" si="100"/>
        <v>0.17911910841423984</v>
      </c>
      <c r="M2120" s="13" t="s">
        <v>2034</v>
      </c>
      <c r="N2120" s="1">
        <v>3.6170667801179101E-7</v>
      </c>
      <c r="O2120" s="4">
        <v>9.8123786499999994</v>
      </c>
      <c r="P2120" s="4">
        <v>9.8047082656250009</v>
      </c>
      <c r="Q2120" s="4">
        <f t="shared" si="101"/>
        <v>7.6703843749985623E-3</v>
      </c>
    </row>
    <row r="2121" spans="1:17" x14ac:dyDescent="0.25">
      <c r="A2121" t="s">
        <v>1726</v>
      </c>
      <c r="B2121" s="9">
        <v>3.3803846498356702E-12</v>
      </c>
      <c r="C2121" s="10">
        <v>7.8372166504854404</v>
      </c>
      <c r="D2121" s="10">
        <v>7.7679608437500001</v>
      </c>
      <c r="E2121" s="10">
        <f t="shared" si="99"/>
        <v>6.9255806735440295E-2</v>
      </c>
      <c r="G2121" s="13" t="s">
        <v>4480</v>
      </c>
      <c r="H2121" s="9">
        <v>6.0250921799352299E-12</v>
      </c>
      <c r="I2121" s="10">
        <v>9.0632614660194193</v>
      </c>
      <c r="J2121" s="10">
        <v>9.0299612166666705</v>
      </c>
      <c r="K2121" s="10">
        <f t="shared" si="100"/>
        <v>3.3300249352748779E-2</v>
      </c>
      <c r="M2121" s="13" t="s">
        <v>10326</v>
      </c>
      <c r="N2121" s="1">
        <v>3.6274051689965402E-7</v>
      </c>
      <c r="O2121" s="4">
        <v>12.7458636666667</v>
      </c>
      <c r="P2121" s="4">
        <v>12.710788125000001</v>
      </c>
      <c r="Q2121" s="4">
        <f t="shared" si="101"/>
        <v>3.5075541666699905E-2</v>
      </c>
    </row>
    <row r="2122" spans="1:17" x14ac:dyDescent="0.25">
      <c r="A2122" t="s">
        <v>806</v>
      </c>
      <c r="B2122" s="9">
        <v>3.4511932332294E-12</v>
      </c>
      <c r="C2122" s="10">
        <v>8.7376990388349505</v>
      </c>
      <c r="D2122" s="10">
        <v>8.2074679375000006</v>
      </c>
      <c r="E2122" s="10">
        <f t="shared" si="99"/>
        <v>0.53023110133494988</v>
      </c>
      <c r="G2122" s="13" t="s">
        <v>9119</v>
      </c>
      <c r="H2122" s="9">
        <v>6.0269263390793899E-12</v>
      </c>
      <c r="I2122" s="10">
        <v>5.7472902718446601</v>
      </c>
      <c r="J2122" s="10">
        <v>5.6316964</v>
      </c>
      <c r="K2122" s="10">
        <f t="shared" si="100"/>
        <v>0.11559387184466008</v>
      </c>
      <c r="M2122" s="13" t="s">
        <v>4838</v>
      </c>
      <c r="N2122" s="1">
        <v>3.6311172993397701E-7</v>
      </c>
      <c r="O2122" s="4">
        <v>5.0852853500000004</v>
      </c>
      <c r="P2122" s="4">
        <v>5.2327452656249998</v>
      </c>
      <c r="Q2122" s="4">
        <f t="shared" si="101"/>
        <v>-0.14745991562499938</v>
      </c>
    </row>
    <row r="2123" spans="1:17" x14ac:dyDescent="0.25">
      <c r="A2123" t="s">
        <v>2868</v>
      </c>
      <c r="B2123" s="9">
        <v>3.4512557191183798E-12</v>
      </c>
      <c r="C2123" s="10">
        <v>10.1877068543689</v>
      </c>
      <c r="D2123" s="10">
        <v>10.019284015625001</v>
      </c>
      <c r="E2123" s="10">
        <f t="shared" si="99"/>
        <v>0.16842283874389885</v>
      </c>
      <c r="G2123" s="13" t="s">
        <v>8493</v>
      </c>
      <c r="H2123" s="9">
        <v>6.0432835167080698E-12</v>
      </c>
      <c r="I2123" s="10">
        <v>4.6707423009708702</v>
      </c>
      <c r="J2123" s="10">
        <v>3.88931213333333</v>
      </c>
      <c r="K2123" s="10">
        <f t="shared" si="100"/>
        <v>0.78143016763754014</v>
      </c>
      <c r="M2123" s="13" t="s">
        <v>4492</v>
      </c>
      <c r="N2123" s="1">
        <v>3.6488107487648502E-7</v>
      </c>
      <c r="O2123" s="4">
        <v>5.1417318833333301</v>
      </c>
      <c r="P2123" s="4">
        <v>5.2914009843749996</v>
      </c>
      <c r="Q2123" s="4">
        <f t="shared" si="101"/>
        <v>-0.14966910104166953</v>
      </c>
    </row>
    <row r="2124" spans="1:17" x14ac:dyDescent="0.25">
      <c r="A2124" t="s">
        <v>4818</v>
      </c>
      <c r="B2124" s="9">
        <v>3.4702425854798301E-12</v>
      </c>
      <c r="C2124" s="10">
        <v>6.0978323300970896</v>
      </c>
      <c r="D2124" s="10">
        <v>6.0709586875000001</v>
      </c>
      <c r="E2124" s="10">
        <f t="shared" si="99"/>
        <v>2.6873642597089464E-2</v>
      </c>
      <c r="G2124" s="13" t="s">
        <v>3467</v>
      </c>
      <c r="H2124" s="9">
        <v>6.0648722614224703E-12</v>
      </c>
      <c r="I2124" s="10">
        <v>6.9819460679611698</v>
      </c>
      <c r="J2124" s="10">
        <v>6.9585566833333399</v>
      </c>
      <c r="K2124" s="10">
        <f t="shared" si="100"/>
        <v>2.3389384627829912E-2</v>
      </c>
      <c r="M2124" s="13" t="s">
        <v>9324</v>
      </c>
      <c r="N2124" s="1">
        <v>3.6502038550537399E-7</v>
      </c>
      <c r="O2124" s="4">
        <v>9.1234018999999993</v>
      </c>
      <c r="P2124" s="4">
        <v>9.1982695937500001</v>
      </c>
      <c r="Q2124" s="4">
        <f t="shared" si="101"/>
        <v>-7.4867693750000797E-2</v>
      </c>
    </row>
    <row r="2125" spans="1:17" x14ac:dyDescent="0.25">
      <c r="A2125" t="s">
        <v>8298</v>
      </c>
      <c r="B2125" s="9">
        <v>3.49022462617037E-12</v>
      </c>
      <c r="C2125" s="10">
        <v>5.8242178834951499</v>
      </c>
      <c r="D2125" s="10">
        <v>5.9512714999999998</v>
      </c>
      <c r="E2125" s="10">
        <f t="shared" si="99"/>
        <v>-0.12705361650484992</v>
      </c>
      <c r="G2125" s="13" t="s">
        <v>4589</v>
      </c>
      <c r="H2125" s="9">
        <v>6.0816460154496604E-12</v>
      </c>
      <c r="I2125" s="10">
        <v>5.0782548058252397</v>
      </c>
      <c r="J2125" s="10">
        <v>5.0241492666666696</v>
      </c>
      <c r="K2125" s="10">
        <f t="shared" si="100"/>
        <v>5.4105539158570082E-2</v>
      </c>
      <c r="M2125" s="13" t="s">
        <v>4979</v>
      </c>
      <c r="N2125" s="1">
        <v>3.6796612235647E-7</v>
      </c>
      <c r="O2125" s="4">
        <v>7.8373678</v>
      </c>
      <c r="P2125" s="4">
        <v>8.5349104375000007</v>
      </c>
      <c r="Q2125" s="4">
        <f t="shared" si="101"/>
        <v>-0.69754263750000067</v>
      </c>
    </row>
    <row r="2126" spans="1:17" x14ac:dyDescent="0.25">
      <c r="A2126" t="s">
        <v>5004</v>
      </c>
      <c r="B2126" s="9">
        <v>3.5256844953412499E-12</v>
      </c>
      <c r="C2126" s="10">
        <v>4.8271563398058301</v>
      </c>
      <c r="D2126" s="10">
        <v>5.2909233593750002</v>
      </c>
      <c r="E2126" s="10">
        <f t="shared" si="99"/>
        <v>-0.4637670195691701</v>
      </c>
      <c r="G2126" s="13" t="s">
        <v>5991</v>
      </c>
      <c r="H2126" s="9">
        <v>6.1426536468353802E-12</v>
      </c>
      <c r="I2126" s="10">
        <v>4.6314960582524298</v>
      </c>
      <c r="J2126" s="10">
        <v>4.6107492333333298</v>
      </c>
      <c r="K2126" s="10">
        <f t="shared" si="100"/>
        <v>2.0746824919100071E-2</v>
      </c>
      <c r="M2126" s="13" t="s">
        <v>6448</v>
      </c>
      <c r="N2126" s="1">
        <v>3.6823209951087299E-7</v>
      </c>
      <c r="O2126" s="4">
        <v>4.8455515833333296</v>
      </c>
      <c r="P2126" s="4">
        <v>4.8832108906249996</v>
      </c>
      <c r="Q2126" s="4">
        <f t="shared" si="101"/>
        <v>-3.7659307291669997E-2</v>
      </c>
    </row>
    <row r="2127" spans="1:17" x14ac:dyDescent="0.25">
      <c r="A2127" t="s">
        <v>5363</v>
      </c>
      <c r="B2127" s="9">
        <v>3.5314616037063399E-12</v>
      </c>
      <c r="C2127" s="10">
        <v>4.3745233883495098</v>
      </c>
      <c r="D2127" s="10">
        <v>4.51060075</v>
      </c>
      <c r="E2127" s="10">
        <f t="shared" si="99"/>
        <v>-0.13607736165049023</v>
      </c>
      <c r="G2127" s="13" t="s">
        <v>11034</v>
      </c>
      <c r="H2127" s="9">
        <v>6.2238353861441799E-12</v>
      </c>
      <c r="I2127" s="10">
        <v>7.17499980582524</v>
      </c>
      <c r="J2127" s="10">
        <v>6.9933549833333304</v>
      </c>
      <c r="K2127" s="10">
        <f t="shared" si="100"/>
        <v>0.18164482249190961</v>
      </c>
      <c r="M2127" s="13" t="s">
        <v>10076</v>
      </c>
      <c r="N2127" s="1">
        <v>3.7081101819080202E-7</v>
      </c>
      <c r="O2127" s="4">
        <v>8.7344836000000008</v>
      </c>
      <c r="P2127" s="4">
        <v>8.4955390312500008</v>
      </c>
      <c r="Q2127" s="4">
        <f t="shared" si="101"/>
        <v>0.23894456875000003</v>
      </c>
    </row>
    <row r="2128" spans="1:17" x14ac:dyDescent="0.25">
      <c r="A2128" t="s">
        <v>2630</v>
      </c>
      <c r="B2128" s="9">
        <v>3.5693925344395499E-12</v>
      </c>
      <c r="C2128" s="10">
        <v>7.1642823106796101</v>
      </c>
      <c r="D2128" s="10">
        <v>7.0820872968749997</v>
      </c>
      <c r="E2128" s="10">
        <f t="shared" si="99"/>
        <v>8.2195013804610362E-2</v>
      </c>
      <c r="G2128" s="13" t="s">
        <v>7</v>
      </c>
      <c r="H2128" s="9">
        <v>6.2421973821197401E-12</v>
      </c>
      <c r="I2128" s="10">
        <v>13.585970097087401</v>
      </c>
      <c r="J2128" s="10">
        <v>13.6411743333333</v>
      </c>
      <c r="K2128" s="10">
        <f t="shared" si="100"/>
        <v>-5.5204236245899097E-2</v>
      </c>
      <c r="M2128" s="13" t="s">
        <v>10823</v>
      </c>
      <c r="N2128" s="1">
        <v>3.7177939918959297E-7</v>
      </c>
      <c r="O2128" s="4">
        <v>9.0506799499999993</v>
      </c>
      <c r="P2128" s="4">
        <v>9.1293731093750008</v>
      </c>
      <c r="Q2128" s="4">
        <f t="shared" si="101"/>
        <v>-7.8693159375001542E-2</v>
      </c>
    </row>
    <row r="2129" spans="1:17" x14ac:dyDescent="0.25">
      <c r="A2129" t="s">
        <v>8608</v>
      </c>
      <c r="B2129" s="9">
        <v>3.5793570586803402E-12</v>
      </c>
      <c r="C2129" s="10">
        <v>8.1833736116504898</v>
      </c>
      <c r="D2129" s="10">
        <v>7.75730840625</v>
      </c>
      <c r="E2129" s="10">
        <f t="shared" si="99"/>
        <v>0.42606520540048987</v>
      </c>
      <c r="G2129" s="13" t="s">
        <v>5483</v>
      </c>
      <c r="H2129" s="9">
        <v>6.3754155103016796E-12</v>
      </c>
      <c r="I2129" s="10">
        <v>2.9162501553398101</v>
      </c>
      <c r="J2129" s="10">
        <v>2.9541752333333302</v>
      </c>
      <c r="K2129" s="10">
        <f t="shared" si="100"/>
        <v>-3.7925077993520073E-2</v>
      </c>
      <c r="M2129" s="13" t="s">
        <v>7717</v>
      </c>
      <c r="N2129" s="1">
        <v>3.7178661451849102E-7</v>
      </c>
      <c r="O2129" s="4">
        <v>11.9785671666667</v>
      </c>
      <c r="P2129" s="4">
        <v>12.270182968749999</v>
      </c>
      <c r="Q2129" s="4">
        <f t="shared" si="101"/>
        <v>-0.29161580208329951</v>
      </c>
    </row>
    <row r="2130" spans="1:17" x14ac:dyDescent="0.25">
      <c r="A2130" t="s">
        <v>4879</v>
      </c>
      <c r="B2130" s="9">
        <v>3.5870642632942601E-12</v>
      </c>
      <c r="C2130" s="10">
        <v>8.2699351165048594</v>
      </c>
      <c r="D2130" s="10">
        <v>8.3734516406249995</v>
      </c>
      <c r="E2130" s="10">
        <f t="shared" si="99"/>
        <v>-0.10351652412014012</v>
      </c>
      <c r="G2130" s="13" t="s">
        <v>2571</v>
      </c>
      <c r="H2130" s="9">
        <v>6.40348770899368E-12</v>
      </c>
      <c r="I2130" s="10">
        <v>7.9811715631067903</v>
      </c>
      <c r="J2130" s="10">
        <v>7.6741560833333304</v>
      </c>
      <c r="K2130" s="10">
        <f t="shared" si="100"/>
        <v>0.30701547977345989</v>
      </c>
      <c r="M2130" s="13" t="s">
        <v>6841</v>
      </c>
      <c r="N2130" s="1">
        <v>3.7392053168462398E-7</v>
      </c>
      <c r="O2130" s="4">
        <v>7.0203500666666701</v>
      </c>
      <c r="P2130" s="4">
        <v>7.2419552500000002</v>
      </c>
      <c r="Q2130" s="4">
        <f t="shared" si="101"/>
        <v>-0.22160518333333012</v>
      </c>
    </row>
    <row r="2131" spans="1:17" x14ac:dyDescent="0.25">
      <c r="A2131" t="s">
        <v>1355</v>
      </c>
      <c r="B2131" s="9">
        <v>3.6135172303781799E-12</v>
      </c>
      <c r="C2131" s="10">
        <v>7.9475684951456298</v>
      </c>
      <c r="D2131" s="10">
        <v>7.7699768281250003</v>
      </c>
      <c r="E2131" s="10">
        <f t="shared" si="99"/>
        <v>0.17759166702062945</v>
      </c>
      <c r="G2131" s="13" t="s">
        <v>4517</v>
      </c>
      <c r="H2131" s="9">
        <v>6.4213103743235901E-12</v>
      </c>
      <c r="I2131" s="10">
        <v>4.4961399223300997</v>
      </c>
      <c r="J2131" s="10">
        <v>4.3885581499999997</v>
      </c>
      <c r="K2131" s="10">
        <f t="shared" si="100"/>
        <v>0.10758177233010002</v>
      </c>
      <c r="M2131" s="13" t="s">
        <v>205</v>
      </c>
      <c r="N2131" s="1">
        <v>3.7453537377349102E-7</v>
      </c>
      <c r="O2131" s="4">
        <v>8.1349935999999996</v>
      </c>
      <c r="P2131" s="4">
        <v>8.2378591249999999</v>
      </c>
      <c r="Q2131" s="4">
        <f t="shared" si="101"/>
        <v>-0.10286552500000035</v>
      </c>
    </row>
    <row r="2132" spans="1:17" x14ac:dyDescent="0.25">
      <c r="A2132" t="s">
        <v>6959</v>
      </c>
      <c r="B2132" s="9">
        <v>3.6201855350316999E-12</v>
      </c>
      <c r="C2132" s="10">
        <v>4.0555712038834901</v>
      </c>
      <c r="D2132" s="10">
        <v>4.0803089999999997</v>
      </c>
      <c r="E2132" s="10">
        <f t="shared" si="99"/>
        <v>-2.4737796116509614E-2</v>
      </c>
      <c r="G2132" s="13" t="s">
        <v>10906</v>
      </c>
      <c r="H2132" s="9">
        <v>6.4704858285378804E-12</v>
      </c>
      <c r="I2132" s="10">
        <v>7.2547386990291303</v>
      </c>
      <c r="J2132" s="10">
        <v>7.1316277833333297</v>
      </c>
      <c r="K2132" s="10">
        <f t="shared" si="100"/>
        <v>0.12311091569580057</v>
      </c>
      <c r="M2132" s="13" t="s">
        <v>10186</v>
      </c>
      <c r="N2132" s="1">
        <v>3.7505404205774601E-7</v>
      </c>
      <c r="O2132" s="4">
        <v>10.143457550000001</v>
      </c>
      <c r="P2132" s="4">
        <v>10.02945709375</v>
      </c>
      <c r="Q2132" s="4">
        <f t="shared" si="101"/>
        <v>0.11400045625000033</v>
      </c>
    </row>
    <row r="2133" spans="1:17" x14ac:dyDescent="0.25">
      <c r="A2133" t="s">
        <v>1552</v>
      </c>
      <c r="B2133" s="9">
        <v>3.6687458174669099E-12</v>
      </c>
      <c r="C2133" s="10">
        <v>5.2324283689320401</v>
      </c>
      <c r="D2133" s="10">
        <v>4.5692695468749998</v>
      </c>
      <c r="E2133" s="10">
        <f t="shared" si="99"/>
        <v>0.66315882205704035</v>
      </c>
      <c r="G2133" s="13" t="s">
        <v>8891</v>
      </c>
      <c r="H2133" s="9">
        <v>6.4785592382053999E-12</v>
      </c>
      <c r="I2133" s="10">
        <v>4.5210212621359203</v>
      </c>
      <c r="J2133" s="10">
        <v>4.6443647500000003</v>
      </c>
      <c r="K2133" s="10">
        <f t="shared" si="100"/>
        <v>-0.12334348786408</v>
      </c>
      <c r="M2133" s="13" t="s">
        <v>7306</v>
      </c>
      <c r="N2133" s="1">
        <v>3.7672653578727E-7</v>
      </c>
      <c r="O2133" s="4">
        <v>8.8223840333333303</v>
      </c>
      <c r="P2133" s="4">
        <v>8.9332142812500006</v>
      </c>
      <c r="Q2133" s="4">
        <f t="shared" si="101"/>
        <v>-0.11083024791667029</v>
      </c>
    </row>
    <row r="2134" spans="1:17" x14ac:dyDescent="0.25">
      <c r="A2134" t="s">
        <v>5590</v>
      </c>
      <c r="B2134" s="9">
        <v>3.6728577394720503E-12</v>
      </c>
      <c r="C2134" s="10">
        <v>5.6675145728155298</v>
      </c>
      <c r="D2134" s="10">
        <v>5.6837623749999997</v>
      </c>
      <c r="E2134" s="10">
        <f t="shared" si="99"/>
        <v>-1.6247802184469862E-2</v>
      </c>
      <c r="G2134" s="13" t="s">
        <v>9098</v>
      </c>
      <c r="H2134" s="9">
        <v>6.4813176351552798E-12</v>
      </c>
      <c r="I2134" s="10">
        <v>8.6691543883495097</v>
      </c>
      <c r="J2134" s="10">
        <v>8.4538297166666592</v>
      </c>
      <c r="K2134" s="10">
        <f t="shared" si="100"/>
        <v>0.21532467168285052</v>
      </c>
      <c r="M2134" s="13" t="s">
        <v>10010</v>
      </c>
      <c r="N2134" s="1">
        <v>3.7903625097378797E-7</v>
      </c>
      <c r="O2134" s="4">
        <v>7.3682359666666697</v>
      </c>
      <c r="P2134" s="4">
        <v>7.3098612031250001</v>
      </c>
      <c r="Q2134" s="4">
        <f t="shared" si="101"/>
        <v>5.8374763541669594E-2</v>
      </c>
    </row>
    <row r="2135" spans="1:17" x14ac:dyDescent="0.25">
      <c r="A2135" t="s">
        <v>2927</v>
      </c>
      <c r="B2135" s="9">
        <v>3.6755585635439998E-12</v>
      </c>
      <c r="C2135" s="10">
        <v>4.2074124077669897</v>
      </c>
      <c r="D2135" s="10">
        <v>3.9220075156249998</v>
      </c>
      <c r="E2135" s="10">
        <f t="shared" si="99"/>
        <v>0.28540489214198983</v>
      </c>
      <c r="G2135" s="13" t="s">
        <v>6736</v>
      </c>
      <c r="H2135" s="9">
        <v>6.4903360827450602E-12</v>
      </c>
      <c r="I2135" s="10">
        <v>8.5855563495145599</v>
      </c>
      <c r="J2135" s="10">
        <v>8.0893330333333306</v>
      </c>
      <c r="K2135" s="10">
        <f t="shared" si="100"/>
        <v>0.49622331618122928</v>
      </c>
      <c r="M2135" s="13" t="s">
        <v>652</v>
      </c>
      <c r="N2135" s="1">
        <v>3.7937669833240801E-7</v>
      </c>
      <c r="O2135" s="4">
        <v>6.4005663000000004</v>
      </c>
      <c r="P2135" s="4">
        <v>6.4864108906249998</v>
      </c>
      <c r="Q2135" s="4">
        <f t="shared" si="101"/>
        <v>-8.5844590624999384E-2</v>
      </c>
    </row>
    <row r="2136" spans="1:17" x14ac:dyDescent="0.25">
      <c r="A2136" t="s">
        <v>8107</v>
      </c>
      <c r="B2136" s="9">
        <v>3.7318642470108098E-12</v>
      </c>
      <c r="C2136" s="10">
        <v>8.1057834368931996</v>
      </c>
      <c r="D2136" s="10">
        <v>8.3322069375000005</v>
      </c>
      <c r="E2136" s="10">
        <f t="shared" si="99"/>
        <v>-0.22642350060680094</v>
      </c>
      <c r="G2136" s="13" t="s">
        <v>9920</v>
      </c>
      <c r="H2136" s="9">
        <v>6.5122769336423697E-12</v>
      </c>
      <c r="I2136" s="10">
        <v>4.5660243592232996</v>
      </c>
      <c r="J2136" s="10">
        <v>4.4650048333333299</v>
      </c>
      <c r="K2136" s="10">
        <f t="shared" si="100"/>
        <v>0.10101952588996976</v>
      </c>
      <c r="M2136" s="13" t="s">
        <v>7221</v>
      </c>
      <c r="N2136" s="1">
        <v>3.8051520116241902E-7</v>
      </c>
      <c r="O2136" s="4">
        <v>14.151751166666701</v>
      </c>
      <c r="P2136" s="4">
        <v>14.1434809375</v>
      </c>
      <c r="Q2136" s="4">
        <f t="shared" si="101"/>
        <v>8.2702291667011707E-3</v>
      </c>
    </row>
    <row r="2137" spans="1:17" x14ac:dyDescent="0.25">
      <c r="A2137" t="s">
        <v>928</v>
      </c>
      <c r="B2137" s="9">
        <v>3.7320084734850396E-12</v>
      </c>
      <c r="C2137" s="10">
        <v>8.6505691747572797</v>
      </c>
      <c r="D2137" s="10">
        <v>8.2634729843749994</v>
      </c>
      <c r="E2137" s="10">
        <f t="shared" si="99"/>
        <v>0.38709619038228027</v>
      </c>
      <c r="G2137" s="13" t="s">
        <v>2736</v>
      </c>
      <c r="H2137" s="9">
        <v>6.5731573790413104E-12</v>
      </c>
      <c r="I2137" s="10">
        <v>5.9081580485436902</v>
      </c>
      <c r="J2137" s="10">
        <v>5.8280680166666698</v>
      </c>
      <c r="K2137" s="10">
        <f t="shared" si="100"/>
        <v>8.0090031877020351E-2</v>
      </c>
      <c r="M2137" s="13" t="s">
        <v>9406</v>
      </c>
      <c r="N2137" s="1">
        <v>3.8120070592605701E-7</v>
      </c>
      <c r="O2137" s="4">
        <v>10.309351283333299</v>
      </c>
      <c r="P2137" s="4">
        <v>10.27994415625</v>
      </c>
      <c r="Q2137" s="4">
        <f t="shared" si="101"/>
        <v>2.94071270832994E-2</v>
      </c>
    </row>
    <row r="2138" spans="1:17" x14ac:dyDescent="0.25">
      <c r="A2138" t="s">
        <v>3752</v>
      </c>
      <c r="B2138" s="9">
        <v>3.7411157372641603E-12</v>
      </c>
      <c r="C2138" s="10">
        <v>3.1240096116504898</v>
      </c>
      <c r="D2138" s="10">
        <v>3.031348140625</v>
      </c>
      <c r="E2138" s="10">
        <f t="shared" si="99"/>
        <v>9.2661471025489828E-2</v>
      </c>
      <c r="G2138" s="13" t="s">
        <v>6723</v>
      </c>
      <c r="H2138" s="9">
        <v>6.5791807383001703E-12</v>
      </c>
      <c r="I2138" s="10">
        <v>7.4751665533980596</v>
      </c>
      <c r="J2138" s="10">
        <v>7.4745442333333303</v>
      </c>
      <c r="K2138" s="10">
        <f t="shared" si="100"/>
        <v>6.2232006472928703E-4</v>
      </c>
      <c r="M2138" s="13" t="s">
        <v>1576</v>
      </c>
      <c r="N2138" s="1">
        <v>3.82076870964858E-7</v>
      </c>
      <c r="O2138" s="4">
        <v>7.0306832999999997</v>
      </c>
      <c r="P2138" s="4">
        <v>6.8919811874999999</v>
      </c>
      <c r="Q2138" s="4">
        <f t="shared" si="101"/>
        <v>0.13870211249999986</v>
      </c>
    </row>
    <row r="2139" spans="1:17" x14ac:dyDescent="0.25">
      <c r="A2139" t="s">
        <v>895</v>
      </c>
      <c r="B2139" s="9">
        <v>3.7411822584886596E-12</v>
      </c>
      <c r="C2139" s="10">
        <v>6.9910176019417403</v>
      </c>
      <c r="D2139" s="10">
        <v>7.0234632656249998</v>
      </c>
      <c r="E2139" s="10">
        <f t="shared" si="99"/>
        <v>-3.2445663683259518E-2</v>
      </c>
      <c r="G2139" s="13" t="s">
        <v>9557</v>
      </c>
      <c r="H2139" s="9">
        <v>6.6124181105397103E-12</v>
      </c>
      <c r="I2139" s="10">
        <v>7.6099022233009697</v>
      </c>
      <c r="J2139" s="10">
        <v>7.4734796166666699</v>
      </c>
      <c r="K2139" s="10">
        <f t="shared" si="100"/>
        <v>0.13642260663429973</v>
      </c>
      <c r="M2139" s="13" t="s">
        <v>1928</v>
      </c>
      <c r="N2139" s="1">
        <v>3.83402071904192E-7</v>
      </c>
      <c r="O2139" s="4">
        <v>13.895566666666699</v>
      </c>
      <c r="P2139" s="4">
        <v>13.80405015625</v>
      </c>
      <c r="Q2139" s="4">
        <f t="shared" si="101"/>
        <v>9.1516510416699504E-2</v>
      </c>
    </row>
    <row r="2140" spans="1:17" x14ac:dyDescent="0.25">
      <c r="A2140" t="s">
        <v>2024</v>
      </c>
      <c r="B2140" s="9">
        <v>3.7480627438494497E-12</v>
      </c>
      <c r="C2140" s="10">
        <v>7.36061473786408</v>
      </c>
      <c r="D2140" s="10">
        <v>7.4222198593749997</v>
      </c>
      <c r="E2140" s="10">
        <f t="shared" si="99"/>
        <v>-6.160512151091968E-2</v>
      </c>
      <c r="G2140" s="13" t="s">
        <v>3269</v>
      </c>
      <c r="H2140" s="9">
        <v>6.6693769723473799E-12</v>
      </c>
      <c r="I2140" s="10">
        <v>7.3933909611650499</v>
      </c>
      <c r="J2140" s="10">
        <v>7.5999568833333297</v>
      </c>
      <c r="K2140" s="10">
        <f t="shared" si="100"/>
        <v>-0.20656592216827985</v>
      </c>
      <c r="M2140" s="13" t="s">
        <v>6374</v>
      </c>
      <c r="N2140" s="1">
        <v>3.8385517656891801E-7</v>
      </c>
      <c r="O2140" s="4">
        <v>6.2468055333333297</v>
      </c>
      <c r="P2140" s="4">
        <v>6.2616722656250001</v>
      </c>
      <c r="Q2140" s="4">
        <f t="shared" si="101"/>
        <v>-1.4866732291670459E-2</v>
      </c>
    </row>
    <row r="2141" spans="1:17" x14ac:dyDescent="0.25">
      <c r="A2141" t="s">
        <v>7043</v>
      </c>
      <c r="B2141" s="9">
        <v>3.7656520808241102E-12</v>
      </c>
      <c r="C2141" s="10">
        <v>9.0459156796116496</v>
      </c>
      <c r="D2141" s="10">
        <v>7.5431694062499997</v>
      </c>
      <c r="E2141" s="10">
        <f t="shared" si="99"/>
        <v>1.5027462733616499</v>
      </c>
      <c r="G2141" s="13" t="s">
        <v>7718</v>
      </c>
      <c r="H2141" s="9">
        <v>6.7354746359662501E-12</v>
      </c>
      <c r="I2141" s="10">
        <v>4.1848836893203902</v>
      </c>
      <c r="J2141" s="10">
        <v>4.1548675833333304</v>
      </c>
      <c r="K2141" s="10">
        <f t="shared" si="100"/>
        <v>3.0016105987059838E-2</v>
      </c>
      <c r="M2141" s="13" t="s">
        <v>9622</v>
      </c>
      <c r="N2141" s="1">
        <v>3.84427430336475E-7</v>
      </c>
      <c r="O2141" s="4">
        <v>6.4939324333333301</v>
      </c>
      <c r="P2141" s="4">
        <v>6.641852375</v>
      </c>
      <c r="Q2141" s="4">
        <f t="shared" si="101"/>
        <v>-0.14791994166666989</v>
      </c>
    </row>
    <row r="2142" spans="1:17" x14ac:dyDescent="0.25">
      <c r="A2142" t="s">
        <v>1312</v>
      </c>
      <c r="B2142" s="9">
        <v>3.7882261162201904E-12</v>
      </c>
      <c r="C2142" s="10">
        <v>2.6622458543689298</v>
      </c>
      <c r="D2142" s="10">
        <v>2.6255275624999999</v>
      </c>
      <c r="E2142" s="10">
        <f t="shared" si="99"/>
        <v>3.6718291868929942E-2</v>
      </c>
      <c r="G2142" s="13" t="s">
        <v>5519</v>
      </c>
      <c r="H2142" s="9">
        <v>6.7512479653959201E-12</v>
      </c>
      <c r="I2142" s="10">
        <v>4.0825711553398101</v>
      </c>
      <c r="J2142" s="10">
        <v>3.9536000833333298</v>
      </c>
      <c r="K2142" s="10">
        <f t="shared" si="100"/>
        <v>0.12897107200648028</v>
      </c>
      <c r="M2142" s="13" t="s">
        <v>6758</v>
      </c>
      <c r="N2142" s="1">
        <v>3.8596219172270699E-7</v>
      </c>
      <c r="O2142" s="4">
        <v>4.0993798666666699</v>
      </c>
      <c r="P2142" s="4">
        <v>4.2850605312500001</v>
      </c>
      <c r="Q2142" s="4">
        <f t="shared" si="101"/>
        <v>-0.18568066458333021</v>
      </c>
    </row>
    <row r="2143" spans="1:17" x14ac:dyDescent="0.25">
      <c r="A2143" t="s">
        <v>5312</v>
      </c>
      <c r="B2143" s="9">
        <v>3.7944029060080496E-12</v>
      </c>
      <c r="C2143" s="10">
        <v>11.4351972815534</v>
      </c>
      <c r="D2143" s="10">
        <v>10.82229571875</v>
      </c>
      <c r="E2143" s="10">
        <f t="shared" si="99"/>
        <v>0.61290156280339936</v>
      </c>
      <c r="G2143" s="13" t="s">
        <v>10401</v>
      </c>
      <c r="H2143" s="9">
        <v>6.7536242641963702E-12</v>
      </c>
      <c r="I2143" s="10">
        <v>7.9742986116504797</v>
      </c>
      <c r="J2143" s="10">
        <v>8.0488523666666705</v>
      </c>
      <c r="K2143" s="10">
        <f t="shared" si="100"/>
        <v>-7.455375501619077E-2</v>
      </c>
      <c r="M2143" s="13" t="s">
        <v>6458</v>
      </c>
      <c r="N2143" s="1">
        <v>3.88972141471782E-7</v>
      </c>
      <c r="O2143" s="4">
        <v>4.8962366499999996</v>
      </c>
      <c r="P2143" s="4">
        <v>4.8142454218750004</v>
      </c>
      <c r="Q2143" s="4">
        <f t="shared" si="101"/>
        <v>8.199122812499926E-2</v>
      </c>
    </row>
    <row r="2144" spans="1:17" x14ac:dyDescent="0.25">
      <c r="A2144" t="s">
        <v>7334</v>
      </c>
      <c r="B2144" s="9">
        <v>3.8118755724964801E-12</v>
      </c>
      <c r="C2144" s="10">
        <v>5.6840894951456296</v>
      </c>
      <c r="D2144" s="10">
        <v>5.7045305156249997</v>
      </c>
      <c r="E2144" s="10">
        <f t="shared" si="99"/>
        <v>-2.0441020479370131E-2</v>
      </c>
      <c r="G2144" s="13" t="s">
        <v>9866</v>
      </c>
      <c r="H2144" s="9">
        <v>6.7980560892113296E-12</v>
      </c>
      <c r="I2144" s="10">
        <v>2.7750458252427199</v>
      </c>
      <c r="J2144" s="10">
        <v>2.7851995500000002</v>
      </c>
      <c r="K2144" s="10">
        <f t="shared" si="100"/>
        <v>-1.0153724757280269E-2</v>
      </c>
      <c r="M2144" s="13" t="s">
        <v>252</v>
      </c>
      <c r="N2144" s="1">
        <v>3.9108563029196698E-7</v>
      </c>
      <c r="O2144" s="4">
        <v>6.5179109166666702</v>
      </c>
      <c r="P2144" s="4">
        <v>6.7299450624999997</v>
      </c>
      <c r="Q2144" s="4">
        <f t="shared" si="101"/>
        <v>-0.21203414583332947</v>
      </c>
    </row>
    <row r="2145" spans="1:17" x14ac:dyDescent="0.25">
      <c r="A2145" t="s">
        <v>4953</v>
      </c>
      <c r="B2145" s="9">
        <v>3.8316024965527997E-12</v>
      </c>
      <c r="C2145" s="10">
        <v>5.0735370291262196</v>
      </c>
      <c r="D2145" s="10">
        <v>5.0489714374999997</v>
      </c>
      <c r="E2145" s="10">
        <f t="shared" si="99"/>
        <v>2.4565591626219963E-2</v>
      </c>
      <c r="G2145" s="13" t="s">
        <v>2572</v>
      </c>
      <c r="H2145" s="9">
        <v>6.8171081060521598E-12</v>
      </c>
      <c r="I2145" s="10">
        <v>9.2984101067961191</v>
      </c>
      <c r="J2145" s="10">
        <v>9.3473797333333408</v>
      </c>
      <c r="K2145" s="10">
        <f t="shared" si="100"/>
        <v>-4.89696265372217E-2</v>
      </c>
      <c r="M2145" s="13" t="s">
        <v>1573</v>
      </c>
      <c r="N2145" s="1">
        <v>3.9115344976617002E-7</v>
      </c>
      <c r="O2145" s="4">
        <v>7.5362327333333301</v>
      </c>
      <c r="P2145" s="4">
        <v>7.5792919843749997</v>
      </c>
      <c r="Q2145" s="4">
        <f t="shared" si="101"/>
        <v>-4.3059251041669633E-2</v>
      </c>
    </row>
    <row r="2146" spans="1:17" x14ac:dyDescent="0.25">
      <c r="A2146" t="s">
        <v>5583</v>
      </c>
      <c r="B2146" s="9">
        <v>3.9023625197853599E-12</v>
      </c>
      <c r="C2146" s="10">
        <v>5.2599347864077703</v>
      </c>
      <c r="D2146" s="10">
        <v>5.5426895156249998</v>
      </c>
      <c r="E2146" s="10">
        <f t="shared" si="99"/>
        <v>-0.28275472921722944</v>
      </c>
      <c r="G2146" s="13" t="s">
        <v>5704</v>
      </c>
      <c r="H2146" s="9">
        <v>6.8195327054847597E-12</v>
      </c>
      <c r="I2146" s="10">
        <v>3.6806349514563101</v>
      </c>
      <c r="J2146" s="10">
        <v>3.6506880666666701</v>
      </c>
      <c r="K2146" s="10">
        <f t="shared" si="100"/>
        <v>2.9946884789640027E-2</v>
      </c>
      <c r="M2146" s="13" t="s">
        <v>4435</v>
      </c>
      <c r="N2146" s="1">
        <v>3.9281714135012498E-7</v>
      </c>
      <c r="O2146" s="4">
        <v>6.0328223666666698</v>
      </c>
      <c r="P2146" s="4">
        <v>6.2259399999999996</v>
      </c>
      <c r="Q2146" s="4">
        <f t="shared" si="101"/>
        <v>-0.19311763333332976</v>
      </c>
    </row>
    <row r="2147" spans="1:17" x14ac:dyDescent="0.25">
      <c r="A2147" t="s">
        <v>4797</v>
      </c>
      <c r="B2147" s="9">
        <v>3.9747259177889299E-12</v>
      </c>
      <c r="C2147" s="10">
        <v>5.3360448640776701</v>
      </c>
      <c r="D2147" s="10">
        <v>6.0378859531250004</v>
      </c>
      <c r="E2147" s="10">
        <f t="shared" si="99"/>
        <v>-0.70184108904733034</v>
      </c>
      <c r="G2147" s="13" t="s">
        <v>1772</v>
      </c>
      <c r="H2147" s="9">
        <v>6.8288886817189801E-12</v>
      </c>
      <c r="I2147" s="10">
        <v>7.7508230194174699</v>
      </c>
      <c r="J2147" s="10">
        <v>7.6993679166666702</v>
      </c>
      <c r="K2147" s="10">
        <f t="shared" si="100"/>
        <v>5.1455102750799675E-2</v>
      </c>
      <c r="M2147" s="13" t="s">
        <v>10226</v>
      </c>
      <c r="N2147" s="1">
        <v>3.9282456373919499E-7</v>
      </c>
      <c r="O2147" s="4">
        <v>10.720223783333299</v>
      </c>
      <c r="P2147" s="4">
        <v>10.382635625000001</v>
      </c>
      <c r="Q2147" s="4">
        <f t="shared" si="101"/>
        <v>0.33758815833329869</v>
      </c>
    </row>
    <row r="2148" spans="1:17" x14ac:dyDescent="0.25">
      <c r="A2148" t="s">
        <v>2722</v>
      </c>
      <c r="B2148" s="9">
        <v>3.9905464097007099E-12</v>
      </c>
      <c r="C2148" s="10">
        <v>9.6045892524271803</v>
      </c>
      <c r="D2148" s="10">
        <v>9.3135130781250002</v>
      </c>
      <c r="E2148" s="10">
        <f t="shared" si="99"/>
        <v>0.29107617430218014</v>
      </c>
      <c r="G2148" s="13" t="s">
        <v>3692</v>
      </c>
      <c r="H2148" s="9">
        <v>6.8377446269434198E-12</v>
      </c>
      <c r="I2148" s="10">
        <v>6.6896181456310702</v>
      </c>
      <c r="J2148" s="10">
        <v>6.6251246500000001</v>
      </c>
      <c r="K2148" s="10">
        <f t="shared" si="100"/>
        <v>6.4493495631070097E-2</v>
      </c>
      <c r="M2148" s="13" t="s">
        <v>1425</v>
      </c>
      <c r="N2148" s="1">
        <v>3.9542667303651997E-7</v>
      </c>
      <c r="O2148" s="4">
        <v>7.2609513999999997</v>
      </c>
      <c r="P2148" s="4">
        <v>7.6492256406249997</v>
      </c>
      <c r="Q2148" s="4">
        <f t="shared" si="101"/>
        <v>-0.38827424062499993</v>
      </c>
    </row>
    <row r="2149" spans="1:17" x14ac:dyDescent="0.25">
      <c r="A2149" t="s">
        <v>2786</v>
      </c>
      <c r="B2149" s="9">
        <v>3.99142383944535E-12</v>
      </c>
      <c r="C2149" s="10">
        <v>6.7715541262135899</v>
      </c>
      <c r="D2149" s="10">
        <v>4.8488817500000003</v>
      </c>
      <c r="E2149" s="10">
        <f t="shared" si="99"/>
        <v>1.9226723762135896</v>
      </c>
      <c r="G2149" s="13" t="s">
        <v>4522</v>
      </c>
      <c r="H2149" s="9">
        <v>6.8494297103305299E-12</v>
      </c>
      <c r="I2149" s="10">
        <v>2.8218788543689302</v>
      </c>
      <c r="J2149" s="10">
        <v>2.83878471666667</v>
      </c>
      <c r="K2149" s="10">
        <f t="shared" si="100"/>
        <v>-1.6905862297739827E-2</v>
      </c>
      <c r="M2149" s="13" t="s">
        <v>10593</v>
      </c>
      <c r="N2149" s="1">
        <v>3.9552810013982199E-7</v>
      </c>
      <c r="O2149" s="4">
        <v>4.99953205</v>
      </c>
      <c r="P2149" s="4">
        <v>5.3120435937500003</v>
      </c>
      <c r="Q2149" s="4">
        <f t="shared" si="101"/>
        <v>-0.31251154375000034</v>
      </c>
    </row>
    <row r="2150" spans="1:17" x14ac:dyDescent="0.25">
      <c r="A2150" t="s">
        <v>1265</v>
      </c>
      <c r="B2150" s="9">
        <v>3.9917108906988503E-12</v>
      </c>
      <c r="C2150" s="10">
        <v>6.9837089029126203</v>
      </c>
      <c r="D2150" s="10">
        <v>6.6256907656250004</v>
      </c>
      <c r="E2150" s="10">
        <f t="shared" si="99"/>
        <v>0.35801813728761989</v>
      </c>
      <c r="G2150" s="13" t="s">
        <v>2901</v>
      </c>
      <c r="H2150" s="9">
        <v>6.8721863744295499E-12</v>
      </c>
      <c r="I2150" s="10">
        <v>6.9482677961165003</v>
      </c>
      <c r="J2150" s="10">
        <v>7.0486867666666697</v>
      </c>
      <c r="K2150" s="10">
        <f t="shared" si="100"/>
        <v>-0.10041897055016946</v>
      </c>
      <c r="M2150" s="13" t="s">
        <v>6439</v>
      </c>
      <c r="N2150" s="1">
        <v>3.9613142535905898E-7</v>
      </c>
      <c r="O2150" s="4">
        <v>7.4505747166666696</v>
      </c>
      <c r="P2150" s="4">
        <v>7.5550478437499997</v>
      </c>
      <c r="Q2150" s="4">
        <f t="shared" si="101"/>
        <v>-0.10447312708333012</v>
      </c>
    </row>
    <row r="2151" spans="1:17" x14ac:dyDescent="0.25">
      <c r="A2151" t="s">
        <v>5394</v>
      </c>
      <c r="B2151" s="9">
        <v>4.0273414786210297E-12</v>
      </c>
      <c r="C2151" s="10">
        <v>6.1341767087378596</v>
      </c>
      <c r="D2151" s="10">
        <v>6.2076655781249999</v>
      </c>
      <c r="E2151" s="10">
        <f t="shared" si="99"/>
        <v>-7.3488869387140277E-2</v>
      </c>
      <c r="G2151" s="13" t="s">
        <v>1483</v>
      </c>
      <c r="H2151" s="9">
        <v>6.9010004515628197E-12</v>
      </c>
      <c r="I2151" s="10">
        <v>10.5284405533981</v>
      </c>
      <c r="J2151" s="10">
        <v>10.177921899999999</v>
      </c>
      <c r="K2151" s="10">
        <f t="shared" si="100"/>
        <v>0.35051865339810107</v>
      </c>
      <c r="M2151" s="13" t="s">
        <v>10174</v>
      </c>
      <c r="N2151" s="1">
        <v>3.9627654255855698E-7</v>
      </c>
      <c r="O2151" s="4">
        <v>6.6294017166666697</v>
      </c>
      <c r="P2151" s="4">
        <v>7.0287269375000001</v>
      </c>
      <c r="Q2151" s="4">
        <f t="shared" si="101"/>
        <v>-0.39932522083333044</v>
      </c>
    </row>
    <row r="2152" spans="1:17" x14ac:dyDescent="0.25">
      <c r="A2152" t="s">
        <v>6528</v>
      </c>
      <c r="B2152" s="9">
        <v>4.0817853690079104E-12</v>
      </c>
      <c r="C2152" s="10">
        <v>4.8439717961165103</v>
      </c>
      <c r="D2152" s="10">
        <v>4.3195782031250003</v>
      </c>
      <c r="E2152" s="10">
        <f t="shared" si="99"/>
        <v>0.52439359299151</v>
      </c>
      <c r="G2152" s="13" t="s">
        <v>2081</v>
      </c>
      <c r="H2152" s="9">
        <v>6.9503752533331398E-12</v>
      </c>
      <c r="I2152" s="10">
        <v>8.9176615339805796</v>
      </c>
      <c r="J2152" s="10">
        <v>8.4315375166666708</v>
      </c>
      <c r="K2152" s="10">
        <f t="shared" si="100"/>
        <v>0.48612401731390875</v>
      </c>
      <c r="M2152" s="13" t="s">
        <v>7766</v>
      </c>
      <c r="N2152" s="1">
        <v>3.9729896624469501E-7</v>
      </c>
      <c r="O2152" s="4">
        <v>5.0395215833333298</v>
      </c>
      <c r="P2152" s="4">
        <v>5.2192341093749999</v>
      </c>
      <c r="Q2152" s="4">
        <f t="shared" si="101"/>
        <v>-0.1797125260416701</v>
      </c>
    </row>
    <row r="2153" spans="1:17" x14ac:dyDescent="0.25">
      <c r="A2153" t="s">
        <v>619</v>
      </c>
      <c r="B2153" s="9">
        <v>4.1494993777489798E-12</v>
      </c>
      <c r="C2153" s="10">
        <v>6.8851913883495204</v>
      </c>
      <c r="D2153" s="10">
        <v>6.9452021562499997</v>
      </c>
      <c r="E2153" s="10">
        <f t="shared" si="99"/>
        <v>-6.0010767900479323E-2</v>
      </c>
      <c r="G2153" s="13" t="s">
        <v>4768</v>
      </c>
      <c r="H2153" s="9">
        <v>6.9539251548166098E-12</v>
      </c>
      <c r="I2153" s="10">
        <v>7.0068318640776699</v>
      </c>
      <c r="J2153" s="10">
        <v>6.5045251999999998</v>
      </c>
      <c r="K2153" s="10">
        <f t="shared" si="100"/>
        <v>0.50230666407767011</v>
      </c>
      <c r="M2153" s="13" t="s">
        <v>6960</v>
      </c>
      <c r="N2153" s="1">
        <v>3.9946017203234098E-7</v>
      </c>
      <c r="O2153" s="4">
        <v>9.0865429166666694</v>
      </c>
      <c r="P2153" s="4">
        <v>9.0697851406249992</v>
      </c>
      <c r="Q2153" s="4">
        <f t="shared" si="101"/>
        <v>1.6757776041670169E-2</v>
      </c>
    </row>
    <row r="2154" spans="1:17" x14ac:dyDescent="0.25">
      <c r="A2154" t="s">
        <v>1542</v>
      </c>
      <c r="B2154" s="9">
        <v>4.2928775867230298E-12</v>
      </c>
      <c r="C2154" s="10">
        <v>7.3232012524271797</v>
      </c>
      <c r="D2154" s="10">
        <v>6.767913375</v>
      </c>
      <c r="E2154" s="10">
        <f t="shared" si="99"/>
        <v>0.55528787742717967</v>
      </c>
      <c r="G2154" s="13" t="s">
        <v>2588</v>
      </c>
      <c r="H2154" s="9">
        <v>7.0318346308453297E-12</v>
      </c>
      <c r="I2154" s="10">
        <v>7.69639227184466</v>
      </c>
      <c r="J2154" s="10">
        <v>7.7595025666666704</v>
      </c>
      <c r="K2154" s="10">
        <f t="shared" si="100"/>
        <v>-6.311029482201036E-2</v>
      </c>
      <c r="M2154" s="13" t="s">
        <v>1512</v>
      </c>
      <c r="N2154" s="1">
        <v>3.9988649590427798E-7</v>
      </c>
      <c r="O2154" s="4">
        <v>7.0197855666666698</v>
      </c>
      <c r="P2154" s="4">
        <v>6.8626992656250003</v>
      </c>
      <c r="Q2154" s="4">
        <f t="shared" si="101"/>
        <v>0.15708630104166943</v>
      </c>
    </row>
    <row r="2155" spans="1:17" x14ac:dyDescent="0.25">
      <c r="A2155" t="s">
        <v>1173</v>
      </c>
      <c r="B2155" s="9">
        <v>4.3374514613552603E-12</v>
      </c>
      <c r="C2155" s="10">
        <v>5.6053971262135898</v>
      </c>
      <c r="D2155" s="10">
        <v>5.5621459843750003</v>
      </c>
      <c r="E2155" s="10">
        <f t="shared" si="99"/>
        <v>4.3251141838589469E-2</v>
      </c>
      <c r="G2155" s="13" t="s">
        <v>1954</v>
      </c>
      <c r="H2155" s="9">
        <v>7.0369511542507997E-12</v>
      </c>
      <c r="I2155" s="10">
        <v>8.7991891067961099</v>
      </c>
      <c r="J2155" s="10">
        <v>8.4855889166666696</v>
      </c>
      <c r="K2155" s="10">
        <f t="shared" si="100"/>
        <v>0.31360019012944029</v>
      </c>
      <c r="M2155" s="13" t="s">
        <v>9543</v>
      </c>
      <c r="N2155" s="1">
        <v>4.00138969010503E-7</v>
      </c>
      <c r="O2155" s="4">
        <v>8.8973482333333305</v>
      </c>
      <c r="P2155" s="4">
        <v>9.2701583124999996</v>
      </c>
      <c r="Q2155" s="4">
        <f t="shared" si="101"/>
        <v>-0.37281007916666908</v>
      </c>
    </row>
    <row r="2156" spans="1:17" x14ac:dyDescent="0.25">
      <c r="A2156" t="s">
        <v>7119</v>
      </c>
      <c r="B2156" s="9">
        <v>4.44500782948801E-12</v>
      </c>
      <c r="C2156" s="10">
        <v>3.3709515145631102</v>
      </c>
      <c r="D2156" s="10">
        <v>3.3770380156250002</v>
      </c>
      <c r="E2156" s="10">
        <f t="shared" si="99"/>
        <v>-6.0865010618900151E-3</v>
      </c>
      <c r="G2156" s="13" t="s">
        <v>5730</v>
      </c>
      <c r="H2156" s="9">
        <v>7.0607953824486198E-12</v>
      </c>
      <c r="I2156" s="10">
        <v>3.3537190873786402</v>
      </c>
      <c r="J2156" s="10">
        <v>3.4691985333333299</v>
      </c>
      <c r="K2156" s="10">
        <f t="shared" si="100"/>
        <v>-0.11547944595468973</v>
      </c>
      <c r="M2156" s="13" t="s">
        <v>7593</v>
      </c>
      <c r="N2156" s="1">
        <v>4.0033273552452802E-7</v>
      </c>
      <c r="O2156" s="4">
        <v>4.8178779833333296</v>
      </c>
      <c r="P2156" s="4">
        <v>4.8588512812499998</v>
      </c>
      <c r="Q2156" s="4">
        <f t="shared" si="101"/>
        <v>-4.0973297916670148E-2</v>
      </c>
    </row>
    <row r="2157" spans="1:17" x14ac:dyDescent="0.25">
      <c r="A2157" t="s">
        <v>5471</v>
      </c>
      <c r="B2157" s="9">
        <v>4.4796293775354504E-12</v>
      </c>
      <c r="C2157" s="10">
        <v>11.1835870776699</v>
      </c>
      <c r="D2157" s="10">
        <v>11.800223750000001</v>
      </c>
      <c r="E2157" s="10">
        <f t="shared" si="99"/>
        <v>-0.61663667233010067</v>
      </c>
      <c r="G2157" s="13" t="s">
        <v>10</v>
      </c>
      <c r="H2157" s="9">
        <v>7.0798691486315598E-12</v>
      </c>
      <c r="I2157" s="10">
        <v>11.7155115533981</v>
      </c>
      <c r="J2157" s="10">
        <v>11.7660445</v>
      </c>
      <c r="K2157" s="10">
        <f t="shared" si="100"/>
        <v>-5.0532946601899553E-2</v>
      </c>
      <c r="M2157" s="13" t="s">
        <v>3608</v>
      </c>
      <c r="N2157" s="1">
        <v>4.01493621655185E-7</v>
      </c>
      <c r="O2157" s="4">
        <v>7.4328592999999996</v>
      </c>
      <c r="P2157" s="4">
        <v>7.293827109375</v>
      </c>
      <c r="Q2157" s="4">
        <f t="shared" si="101"/>
        <v>0.13903219062499961</v>
      </c>
    </row>
    <row r="2158" spans="1:17" x14ac:dyDescent="0.25">
      <c r="A2158" t="s">
        <v>6255</v>
      </c>
      <c r="B2158" s="9">
        <v>4.50257679769455E-12</v>
      </c>
      <c r="C2158" s="10">
        <v>5.25621323300971</v>
      </c>
      <c r="D2158" s="10">
        <v>5.2387424687499999</v>
      </c>
      <c r="E2158" s="10">
        <f t="shared" si="99"/>
        <v>1.7470764259710059E-2</v>
      </c>
      <c r="G2158" s="13" t="s">
        <v>3036</v>
      </c>
      <c r="H2158" s="9">
        <v>7.1120976858129496E-12</v>
      </c>
      <c r="I2158" s="10">
        <v>6.8560334368931999</v>
      </c>
      <c r="J2158" s="10">
        <v>6.6136094500000002</v>
      </c>
      <c r="K2158" s="10">
        <f t="shared" si="100"/>
        <v>0.24242398689319966</v>
      </c>
      <c r="M2158" s="13" t="s">
        <v>2923</v>
      </c>
      <c r="N2158" s="1">
        <v>4.0167603491620599E-7</v>
      </c>
      <c r="O2158" s="4">
        <v>7.9772786499999997</v>
      </c>
      <c r="P2158" s="4">
        <v>8.0176285468750006</v>
      </c>
      <c r="Q2158" s="4">
        <f t="shared" si="101"/>
        <v>-4.0349896875000901E-2</v>
      </c>
    </row>
    <row r="2159" spans="1:17" x14ac:dyDescent="0.25">
      <c r="A2159" t="s">
        <v>3243</v>
      </c>
      <c r="B2159" s="9">
        <v>4.5245304168394001E-12</v>
      </c>
      <c r="C2159" s="10">
        <v>5.3827529223301003</v>
      </c>
      <c r="D2159" s="10">
        <v>4.5690335937500004</v>
      </c>
      <c r="E2159" s="10">
        <f t="shared" si="99"/>
        <v>0.81371932858009988</v>
      </c>
      <c r="G2159" s="13" t="s">
        <v>508</v>
      </c>
      <c r="H2159" s="9">
        <v>7.1408125263575403E-12</v>
      </c>
      <c r="I2159" s="10">
        <v>9.9169200485436892</v>
      </c>
      <c r="J2159" s="10">
        <v>9.9705889833333305</v>
      </c>
      <c r="K2159" s="10">
        <f t="shared" si="100"/>
        <v>-5.3668934789641298E-2</v>
      </c>
      <c r="M2159" s="13" t="s">
        <v>708</v>
      </c>
      <c r="N2159" s="1">
        <v>4.0242598224702897E-7</v>
      </c>
      <c r="O2159" s="4">
        <v>3.9271408166666699</v>
      </c>
      <c r="P2159" s="4">
        <v>3.961838609375</v>
      </c>
      <c r="Q2159" s="4">
        <f t="shared" si="101"/>
        <v>-3.4697792708330066E-2</v>
      </c>
    </row>
    <row r="2160" spans="1:17" x14ac:dyDescent="0.25">
      <c r="A2160" t="s">
        <v>1734</v>
      </c>
      <c r="B2160" s="9">
        <v>4.5437014723243904E-12</v>
      </c>
      <c r="C2160" s="10">
        <v>7.4490307184465996</v>
      </c>
      <c r="D2160" s="10">
        <v>7.2116739843750004</v>
      </c>
      <c r="E2160" s="10">
        <f t="shared" si="99"/>
        <v>0.23735673407159918</v>
      </c>
      <c r="G2160" s="13" t="s">
        <v>8634</v>
      </c>
      <c r="H2160" s="9">
        <v>7.1645972137625498E-12</v>
      </c>
      <c r="I2160" s="10">
        <v>7.9906191067961201</v>
      </c>
      <c r="J2160" s="10">
        <v>8.0832005000000002</v>
      </c>
      <c r="K2160" s="10">
        <f t="shared" si="100"/>
        <v>-9.2581393203880147E-2</v>
      </c>
      <c r="M2160" s="13" t="s">
        <v>791</v>
      </c>
      <c r="N2160" s="1">
        <v>4.0278040570684597E-7</v>
      </c>
      <c r="O2160" s="4">
        <v>9.2745121666666606</v>
      </c>
      <c r="P2160" s="4">
        <v>9.2593672968750003</v>
      </c>
      <c r="Q2160" s="4">
        <f t="shared" si="101"/>
        <v>1.5144869791660298E-2</v>
      </c>
    </row>
    <row r="2161" spans="1:17" x14ac:dyDescent="0.25">
      <c r="A2161" t="s">
        <v>4841</v>
      </c>
      <c r="B2161" s="9">
        <v>4.5579620082675802E-12</v>
      </c>
      <c r="C2161" s="10">
        <v>6.40997404854369</v>
      </c>
      <c r="D2161" s="10">
        <v>6.5458460468749999</v>
      </c>
      <c r="E2161" s="10">
        <f t="shared" si="99"/>
        <v>-0.13587199833130992</v>
      </c>
      <c r="G2161" s="13" t="s">
        <v>942</v>
      </c>
      <c r="H2161" s="9">
        <v>7.2179695884667802E-12</v>
      </c>
      <c r="I2161" s="10">
        <v>7.31008117475728</v>
      </c>
      <c r="J2161" s="10">
        <v>7.2881329166666697</v>
      </c>
      <c r="K2161" s="10">
        <f t="shared" si="100"/>
        <v>2.1948258090610295E-2</v>
      </c>
      <c r="M2161" s="13" t="s">
        <v>6329</v>
      </c>
      <c r="N2161" s="1">
        <v>4.0363143187953098E-7</v>
      </c>
      <c r="O2161" s="4">
        <v>4.1680560166666698</v>
      </c>
      <c r="P2161" s="4">
        <v>3.9220075156249998</v>
      </c>
      <c r="Q2161" s="4">
        <f t="shared" si="101"/>
        <v>0.24604850104166998</v>
      </c>
    </row>
    <row r="2162" spans="1:17" x14ac:dyDescent="0.25">
      <c r="A2162" t="s">
        <v>6500</v>
      </c>
      <c r="B2162" s="9">
        <v>4.5843464830163902E-12</v>
      </c>
      <c r="C2162" s="10">
        <v>5.5517822135922303</v>
      </c>
      <c r="D2162" s="10">
        <v>5.3425251249999999</v>
      </c>
      <c r="E2162" s="10">
        <f t="shared" si="99"/>
        <v>0.20925708859223047</v>
      </c>
      <c r="G2162" s="13" t="s">
        <v>9268</v>
      </c>
      <c r="H2162" s="9">
        <v>7.2462429364684199E-12</v>
      </c>
      <c r="I2162" s="10">
        <v>4.6362027669902899</v>
      </c>
      <c r="J2162" s="10">
        <v>4.2318114500000004</v>
      </c>
      <c r="K2162" s="10">
        <f t="shared" si="100"/>
        <v>0.40439131699028952</v>
      </c>
      <c r="M2162" s="13" t="s">
        <v>3352</v>
      </c>
      <c r="N2162" s="1">
        <v>4.0663175520474898E-7</v>
      </c>
      <c r="O2162" s="4">
        <v>7.74159968333334</v>
      </c>
      <c r="P2162" s="4">
        <v>8.0808664843750009</v>
      </c>
      <c r="Q2162" s="4">
        <f t="shared" si="101"/>
        <v>-0.33926680104166085</v>
      </c>
    </row>
    <row r="2163" spans="1:17" x14ac:dyDescent="0.25">
      <c r="A2163" t="s">
        <v>7502</v>
      </c>
      <c r="B2163" s="9">
        <v>4.6276890012072199E-12</v>
      </c>
      <c r="C2163" s="10">
        <v>4.39509006796116</v>
      </c>
      <c r="D2163" s="10">
        <v>4.4434124375000001</v>
      </c>
      <c r="E2163" s="10">
        <f t="shared" si="99"/>
        <v>-4.8322369538840171E-2</v>
      </c>
      <c r="G2163" s="13" t="s">
        <v>4753</v>
      </c>
      <c r="H2163" s="9">
        <v>7.2935330995376195E-12</v>
      </c>
      <c r="I2163" s="10">
        <v>6.8105536407766998</v>
      </c>
      <c r="J2163" s="10">
        <v>6.7989455166666701</v>
      </c>
      <c r="K2163" s="10">
        <f t="shared" si="100"/>
        <v>1.160812411002965E-2</v>
      </c>
      <c r="M2163" s="13" t="s">
        <v>2816</v>
      </c>
      <c r="N2163" s="1">
        <v>4.06962429988806E-7</v>
      </c>
      <c r="O2163" s="4">
        <v>9.3678279666666704</v>
      </c>
      <c r="P2163" s="4">
        <v>9.3079366718749998</v>
      </c>
      <c r="Q2163" s="4">
        <f t="shared" si="101"/>
        <v>5.9891294791670546E-2</v>
      </c>
    </row>
    <row r="2164" spans="1:17" x14ac:dyDescent="0.25">
      <c r="A2164" t="s">
        <v>6661</v>
      </c>
      <c r="B2164" s="9">
        <v>4.6490710046930301E-12</v>
      </c>
      <c r="C2164" s="10">
        <v>7.5843150970873801</v>
      </c>
      <c r="D2164" s="10">
        <v>7.5343663281250004</v>
      </c>
      <c r="E2164" s="10">
        <f t="shared" si="99"/>
        <v>4.9948768962379653E-2</v>
      </c>
      <c r="G2164" s="13" t="s">
        <v>816</v>
      </c>
      <c r="H2164" s="9">
        <v>7.2997685337321706E-12</v>
      </c>
      <c r="I2164" s="10">
        <v>8.6248427766990297</v>
      </c>
      <c r="J2164" s="10">
        <v>8.2811542166666694</v>
      </c>
      <c r="K2164" s="10">
        <f t="shared" si="100"/>
        <v>0.34368856003236026</v>
      </c>
      <c r="M2164" s="13" t="s">
        <v>6698</v>
      </c>
      <c r="N2164" s="1">
        <v>4.0705936420982199E-7</v>
      </c>
      <c r="O2164" s="4">
        <v>11.3272735</v>
      </c>
      <c r="P2164" s="4">
        <v>11.221663906250001</v>
      </c>
      <c r="Q2164" s="4">
        <f t="shared" si="101"/>
        <v>0.10560959374999968</v>
      </c>
    </row>
    <row r="2165" spans="1:17" x14ac:dyDescent="0.25">
      <c r="A2165" t="s">
        <v>6655</v>
      </c>
      <c r="B2165" s="9">
        <v>4.67872293070386E-12</v>
      </c>
      <c r="C2165" s="10">
        <v>3.58994965048544</v>
      </c>
      <c r="D2165" s="10">
        <v>3.6416147968749999</v>
      </c>
      <c r="E2165" s="10">
        <f t="shared" si="99"/>
        <v>-5.1665146389559879E-2</v>
      </c>
      <c r="G2165" s="13" t="s">
        <v>5343</v>
      </c>
      <c r="H2165" s="9">
        <v>7.3065126793939504E-12</v>
      </c>
      <c r="I2165" s="10">
        <v>9.1127894854369007</v>
      </c>
      <c r="J2165" s="10">
        <v>9.0058311333333396</v>
      </c>
      <c r="K2165" s="10">
        <f t="shared" si="100"/>
        <v>0.10695835210356108</v>
      </c>
      <c r="M2165" s="13" t="s">
        <v>10426</v>
      </c>
      <c r="N2165" s="1">
        <v>4.0719641003778698E-7</v>
      </c>
      <c r="O2165" s="4">
        <v>9.3898223333333402</v>
      </c>
      <c r="P2165" s="4">
        <v>9.3903837656249998</v>
      </c>
      <c r="Q2165" s="4">
        <f t="shared" si="101"/>
        <v>-5.6143229165961372E-4</v>
      </c>
    </row>
    <row r="2166" spans="1:17" x14ac:dyDescent="0.25">
      <c r="A2166" t="s">
        <v>5735</v>
      </c>
      <c r="B2166" s="9">
        <v>4.7830517255939303E-12</v>
      </c>
      <c r="C2166" s="10">
        <v>3.8576029223300998</v>
      </c>
      <c r="D2166" s="10">
        <v>3.8416576249999999</v>
      </c>
      <c r="E2166" s="10">
        <f t="shared" si="99"/>
        <v>1.5945297330099972E-2</v>
      </c>
      <c r="G2166" s="13" t="s">
        <v>6209</v>
      </c>
      <c r="H2166" s="9">
        <v>7.4028725252868893E-12</v>
      </c>
      <c r="I2166" s="10">
        <v>5.6419084466019402</v>
      </c>
      <c r="J2166" s="10">
        <v>5.8065860666666698</v>
      </c>
      <c r="K2166" s="10">
        <f t="shared" si="100"/>
        <v>-0.16467762006472952</v>
      </c>
      <c r="M2166" s="13" t="s">
        <v>10821</v>
      </c>
      <c r="N2166" s="1">
        <v>4.0805444697069101E-7</v>
      </c>
      <c r="O2166" s="4">
        <v>2.9753277333333301</v>
      </c>
      <c r="P2166" s="4">
        <v>2.9196035781249998</v>
      </c>
      <c r="Q2166" s="4">
        <f t="shared" si="101"/>
        <v>5.5724155208330295E-2</v>
      </c>
    </row>
    <row r="2167" spans="1:17" x14ac:dyDescent="0.25">
      <c r="A2167" t="s">
        <v>2265</v>
      </c>
      <c r="B2167" s="9">
        <v>4.7902190235480096E-12</v>
      </c>
      <c r="C2167" s="10">
        <v>4.9452921165048602</v>
      </c>
      <c r="D2167" s="10">
        <v>5.2511776875000002</v>
      </c>
      <c r="E2167" s="10">
        <f t="shared" si="99"/>
        <v>-0.30588557099514002</v>
      </c>
      <c r="G2167" s="13" t="s">
        <v>1640</v>
      </c>
      <c r="H2167" s="9">
        <v>7.4306090058342501E-12</v>
      </c>
      <c r="I2167" s="10">
        <v>5.4571734660194204</v>
      </c>
      <c r="J2167" s="10">
        <v>5.3706432499999996</v>
      </c>
      <c r="K2167" s="10">
        <f t="shared" si="100"/>
        <v>8.6530216019420791E-2</v>
      </c>
      <c r="M2167" s="13" t="s">
        <v>5980</v>
      </c>
      <c r="N2167" s="1">
        <v>4.0840467315831701E-7</v>
      </c>
      <c r="O2167" s="4">
        <v>8.2186692333333404</v>
      </c>
      <c r="P2167" s="4">
        <v>8.4736097656249996</v>
      </c>
      <c r="Q2167" s="4">
        <f t="shared" si="101"/>
        <v>-0.25494053229165914</v>
      </c>
    </row>
    <row r="2168" spans="1:17" x14ac:dyDescent="0.25">
      <c r="A2168" t="s">
        <v>5177</v>
      </c>
      <c r="B2168" s="9">
        <v>4.7985626940285303E-12</v>
      </c>
      <c r="C2168" s="10">
        <v>2.4119642233009699</v>
      </c>
      <c r="D2168" s="10">
        <v>2.3608427812500001</v>
      </c>
      <c r="E2168" s="10">
        <f t="shared" si="99"/>
        <v>5.1121442050969801E-2</v>
      </c>
      <c r="G2168" s="13" t="s">
        <v>2520</v>
      </c>
      <c r="H2168" s="9">
        <v>7.4351210144056704E-12</v>
      </c>
      <c r="I2168" s="10">
        <v>5.3184662330097101</v>
      </c>
      <c r="J2168" s="10">
        <v>5.4093403999999996</v>
      </c>
      <c r="K2168" s="10">
        <f t="shared" si="100"/>
        <v>-9.0874166990289496E-2</v>
      </c>
      <c r="M2168" s="13" t="s">
        <v>10115</v>
      </c>
      <c r="N2168" s="1">
        <v>4.09535837057188E-7</v>
      </c>
      <c r="O2168" s="4">
        <v>5.3158016333333302</v>
      </c>
      <c r="P2168" s="4">
        <v>5.4262538437499996</v>
      </c>
      <c r="Q2168" s="4">
        <f t="shared" si="101"/>
        <v>-0.11045221041666942</v>
      </c>
    </row>
    <row r="2169" spans="1:17" x14ac:dyDescent="0.25">
      <c r="A2169" t="s">
        <v>6035</v>
      </c>
      <c r="B2169" s="9">
        <v>4.8351069775143898E-12</v>
      </c>
      <c r="C2169" s="10">
        <v>2.9787728932038799</v>
      </c>
      <c r="D2169" s="10">
        <v>3.1160286875000001</v>
      </c>
      <c r="E2169" s="10">
        <f t="shared" si="99"/>
        <v>-0.13725579429612011</v>
      </c>
      <c r="G2169" s="13" t="s">
        <v>3531</v>
      </c>
      <c r="H2169" s="9">
        <v>7.4413512952235606E-12</v>
      </c>
      <c r="I2169" s="10">
        <v>7.7297052427184401</v>
      </c>
      <c r="J2169" s="10">
        <v>7.9513882166666701</v>
      </c>
      <c r="K2169" s="10">
        <f t="shared" si="100"/>
        <v>-0.22168297394823</v>
      </c>
      <c r="M2169" s="13" t="s">
        <v>273</v>
      </c>
      <c r="N2169" s="1">
        <v>4.1392056436467301E-7</v>
      </c>
      <c r="O2169" s="4">
        <v>8.3174454333333294</v>
      </c>
      <c r="P2169" s="4">
        <v>8.062383921875</v>
      </c>
      <c r="Q2169" s="4">
        <f t="shared" si="101"/>
        <v>0.25506151145832945</v>
      </c>
    </row>
    <row r="2170" spans="1:17" x14ac:dyDescent="0.25">
      <c r="A2170" t="s">
        <v>6311</v>
      </c>
      <c r="B2170" s="9">
        <v>4.8373915904032698E-12</v>
      </c>
      <c r="C2170" s="10">
        <v>5.6337366407767</v>
      </c>
      <c r="D2170" s="10">
        <v>5.8273931875000002</v>
      </c>
      <c r="E2170" s="10">
        <f t="shared" si="99"/>
        <v>-0.19365654672330024</v>
      </c>
      <c r="G2170" s="13" t="s">
        <v>9469</v>
      </c>
      <c r="H2170" s="9">
        <v>7.44244444394607E-12</v>
      </c>
      <c r="I2170" s="10">
        <v>10.9086033495146</v>
      </c>
      <c r="J2170" s="10">
        <v>10.8617647833333</v>
      </c>
      <c r="K2170" s="10">
        <f t="shared" si="100"/>
        <v>4.6838566181300223E-2</v>
      </c>
      <c r="M2170" s="13" t="s">
        <v>6786</v>
      </c>
      <c r="N2170" s="1">
        <v>4.1449562024216699E-7</v>
      </c>
      <c r="O2170" s="4">
        <v>5.0727513499999999</v>
      </c>
      <c r="P2170" s="4">
        <v>5.1824437187500001</v>
      </c>
      <c r="Q2170" s="4">
        <f t="shared" si="101"/>
        <v>-0.10969236875000021</v>
      </c>
    </row>
    <row r="2171" spans="1:17" x14ac:dyDescent="0.25">
      <c r="A2171" t="s">
        <v>5530</v>
      </c>
      <c r="B2171" s="9">
        <v>4.8653253844154298E-12</v>
      </c>
      <c r="C2171" s="10">
        <v>6.8440700485436903</v>
      </c>
      <c r="D2171" s="10">
        <v>7.2669767656250004</v>
      </c>
      <c r="E2171" s="10">
        <f t="shared" si="99"/>
        <v>-0.42290671708131011</v>
      </c>
      <c r="G2171" s="13" t="s">
        <v>6362</v>
      </c>
      <c r="H2171" s="9">
        <v>7.4833767974993398E-12</v>
      </c>
      <c r="I2171" s="10">
        <v>8.8018657475728208</v>
      </c>
      <c r="J2171" s="10">
        <v>8.8469932166666698</v>
      </c>
      <c r="K2171" s="10">
        <f t="shared" si="100"/>
        <v>-4.5127469093849015E-2</v>
      </c>
      <c r="M2171" s="13" t="s">
        <v>6626</v>
      </c>
      <c r="N2171" s="1">
        <v>4.1450665940120099E-7</v>
      </c>
      <c r="O2171" s="4">
        <v>4.6929900833333296</v>
      </c>
      <c r="P2171" s="4">
        <v>4.7814241874999999</v>
      </c>
      <c r="Q2171" s="4">
        <f t="shared" si="101"/>
        <v>-8.8434104166670302E-2</v>
      </c>
    </row>
    <row r="2172" spans="1:17" x14ac:dyDescent="0.25">
      <c r="A2172" t="s">
        <v>2671</v>
      </c>
      <c r="B2172" s="9">
        <v>4.9147267999998697E-12</v>
      </c>
      <c r="C2172" s="10">
        <v>3.8849846796116498</v>
      </c>
      <c r="D2172" s="10">
        <v>3.8091475781250002</v>
      </c>
      <c r="E2172" s="10">
        <f t="shared" si="99"/>
        <v>7.5837101486649683E-2</v>
      </c>
      <c r="G2172" s="13" t="s">
        <v>1827</v>
      </c>
      <c r="H2172" s="9">
        <v>7.5490051467586297E-12</v>
      </c>
      <c r="I2172" s="10">
        <v>8.3517542330097108</v>
      </c>
      <c r="J2172" s="10">
        <v>8.2880175999999999</v>
      </c>
      <c r="K2172" s="10">
        <f t="shared" si="100"/>
        <v>6.3736633009710886E-2</v>
      </c>
      <c r="M2172" s="13" t="s">
        <v>6338</v>
      </c>
      <c r="N2172" s="1">
        <v>4.1741983348471399E-7</v>
      </c>
      <c r="O2172" s="4">
        <v>6.6551422000000002</v>
      </c>
      <c r="P2172" s="4">
        <v>6.6708675156249999</v>
      </c>
      <c r="Q2172" s="4">
        <f t="shared" si="101"/>
        <v>-1.5725315624999681E-2</v>
      </c>
    </row>
    <row r="2173" spans="1:17" x14ac:dyDescent="0.25">
      <c r="A2173" t="s">
        <v>8261</v>
      </c>
      <c r="B2173" s="9">
        <v>4.9487352163807698E-12</v>
      </c>
      <c r="C2173" s="10">
        <v>6.1798684271844699</v>
      </c>
      <c r="D2173" s="10">
        <v>5.7738751874999998</v>
      </c>
      <c r="E2173" s="10">
        <f t="shared" si="99"/>
        <v>0.4059932396844701</v>
      </c>
      <c r="G2173" s="13" t="s">
        <v>9611</v>
      </c>
      <c r="H2173" s="9">
        <v>7.58317418771535E-12</v>
      </c>
      <c r="I2173" s="10">
        <v>8.9110937378640802</v>
      </c>
      <c r="J2173" s="10">
        <v>8.9124597833333308</v>
      </c>
      <c r="K2173" s="10">
        <f t="shared" si="100"/>
        <v>-1.3660454692505652E-3</v>
      </c>
      <c r="M2173" s="13" t="s">
        <v>9852</v>
      </c>
      <c r="N2173" s="1">
        <v>4.1755030030729302E-7</v>
      </c>
      <c r="O2173" s="4">
        <v>3.32265976666667</v>
      </c>
      <c r="P2173" s="4">
        <v>3.2985449687499999</v>
      </c>
      <c r="Q2173" s="4">
        <f t="shared" si="101"/>
        <v>2.4114797916670039E-2</v>
      </c>
    </row>
    <row r="2174" spans="1:17" x14ac:dyDescent="0.25">
      <c r="A2174" t="s">
        <v>1162</v>
      </c>
      <c r="B2174" s="9">
        <v>4.9866229788981203E-12</v>
      </c>
      <c r="C2174" s="10">
        <v>6.0863317184466004</v>
      </c>
      <c r="D2174" s="10">
        <v>5.9003169375000004</v>
      </c>
      <c r="E2174" s="10">
        <f t="shared" si="99"/>
        <v>0.18601478094659996</v>
      </c>
      <c r="G2174" s="13" t="s">
        <v>4557</v>
      </c>
      <c r="H2174" s="9">
        <v>7.5976547084746705E-12</v>
      </c>
      <c r="I2174" s="10">
        <v>6.3213433883495203</v>
      </c>
      <c r="J2174" s="10">
        <v>5.4897052666666699</v>
      </c>
      <c r="K2174" s="10">
        <f t="shared" si="100"/>
        <v>0.83163812168285034</v>
      </c>
      <c r="M2174" s="13" t="s">
        <v>4588</v>
      </c>
      <c r="N2174" s="1">
        <v>4.1867071657500798E-7</v>
      </c>
      <c r="O2174" s="4">
        <v>6.5506536500000001</v>
      </c>
      <c r="P2174" s="4">
        <v>6.7261321406250003</v>
      </c>
      <c r="Q2174" s="4">
        <f t="shared" si="101"/>
        <v>-0.17547849062500021</v>
      </c>
    </row>
    <row r="2175" spans="1:17" x14ac:dyDescent="0.25">
      <c r="A2175" t="s">
        <v>713</v>
      </c>
      <c r="B2175" s="9">
        <v>5.0375829121981499E-12</v>
      </c>
      <c r="C2175" s="10">
        <v>8.6629490582524298</v>
      </c>
      <c r="D2175" s="10">
        <v>8.6337161093749994</v>
      </c>
      <c r="E2175" s="10">
        <f t="shared" si="99"/>
        <v>2.9232948877430331E-2</v>
      </c>
      <c r="G2175" s="13" t="s">
        <v>204</v>
      </c>
      <c r="H2175" s="9">
        <v>7.5988775684884494E-12</v>
      </c>
      <c r="I2175" s="10">
        <v>8.0140921941747596</v>
      </c>
      <c r="J2175" s="10">
        <v>7.8955544499999997</v>
      </c>
      <c r="K2175" s="10">
        <f t="shared" si="100"/>
        <v>0.11853774417475993</v>
      </c>
      <c r="M2175" s="13" t="s">
        <v>1491</v>
      </c>
      <c r="N2175" s="1">
        <v>4.1955478183521001E-7</v>
      </c>
      <c r="O2175" s="4">
        <v>5.5920315666666696</v>
      </c>
      <c r="P2175" s="4">
        <v>5.6406155468749999</v>
      </c>
      <c r="Q2175" s="4">
        <f t="shared" si="101"/>
        <v>-4.8583980208330324E-2</v>
      </c>
    </row>
    <row r="2176" spans="1:17" x14ac:dyDescent="0.25">
      <c r="A2176" t="s">
        <v>4271</v>
      </c>
      <c r="B2176" s="9">
        <v>5.0829680015892904E-12</v>
      </c>
      <c r="C2176" s="10">
        <v>6.3492303980582498</v>
      </c>
      <c r="D2176" s="10">
        <v>6.3015381250000004</v>
      </c>
      <c r="E2176" s="10">
        <f t="shared" si="99"/>
        <v>4.7692273058249413E-2</v>
      </c>
      <c r="G2176" s="13" t="s">
        <v>10667</v>
      </c>
      <c r="H2176" s="9">
        <v>7.7336638415954804E-12</v>
      </c>
      <c r="I2176" s="10">
        <v>4.2709099708737801</v>
      </c>
      <c r="J2176" s="10">
        <v>4.2634427333333402</v>
      </c>
      <c r="K2176" s="10">
        <f t="shared" si="100"/>
        <v>7.467237540439875E-3</v>
      </c>
      <c r="M2176" s="13" t="s">
        <v>5800</v>
      </c>
      <c r="N2176" s="1">
        <v>4.2037095882245002E-7</v>
      </c>
      <c r="O2176" s="4">
        <v>6.1561712833333297</v>
      </c>
      <c r="P2176" s="4">
        <v>6.3612107187499998</v>
      </c>
      <c r="Q2176" s="4">
        <f t="shared" si="101"/>
        <v>-0.20503943541667002</v>
      </c>
    </row>
    <row r="2177" spans="1:17" x14ac:dyDescent="0.25">
      <c r="A2177" t="s">
        <v>5675</v>
      </c>
      <c r="B2177" s="9">
        <v>5.10848474407876E-12</v>
      </c>
      <c r="C2177" s="10">
        <v>6.2021803009708796</v>
      </c>
      <c r="D2177" s="10">
        <v>6.19371290625</v>
      </c>
      <c r="E2177" s="10">
        <f t="shared" si="99"/>
        <v>8.4673947208795397E-3</v>
      </c>
      <c r="G2177" s="13" t="s">
        <v>7891</v>
      </c>
      <c r="H2177" s="9">
        <v>7.7346865905220996E-12</v>
      </c>
      <c r="I2177" s="10">
        <v>6.0221135436893203</v>
      </c>
      <c r="J2177" s="10">
        <v>5.8517476666666699</v>
      </c>
      <c r="K2177" s="10">
        <f t="shared" si="100"/>
        <v>0.17036587702265038</v>
      </c>
      <c r="M2177" s="13" t="s">
        <v>3206</v>
      </c>
      <c r="N2177" s="1">
        <v>4.2252306317361999E-7</v>
      </c>
      <c r="O2177" s="4">
        <v>8.1761019833333304</v>
      </c>
      <c r="P2177" s="4">
        <v>8.3285210781250001</v>
      </c>
      <c r="Q2177" s="4">
        <f t="shared" si="101"/>
        <v>-0.15241909479166971</v>
      </c>
    </row>
    <row r="2178" spans="1:17" x14ac:dyDescent="0.25">
      <c r="A2178" t="s">
        <v>5070</v>
      </c>
      <c r="B2178" s="9">
        <v>5.1378628884347098E-12</v>
      </c>
      <c r="C2178" s="10">
        <v>8.4946225533980595</v>
      </c>
      <c r="D2178" s="10">
        <v>8.6296793281250004</v>
      </c>
      <c r="E2178" s="10">
        <f t="shared" si="99"/>
        <v>-0.13505677472694089</v>
      </c>
      <c r="G2178" s="13" t="s">
        <v>3936</v>
      </c>
      <c r="H2178" s="9">
        <v>7.7957889645512206E-12</v>
      </c>
      <c r="I2178" s="10">
        <v>5.7462295145631099</v>
      </c>
      <c r="J2178" s="10">
        <v>5.87188683333334</v>
      </c>
      <c r="K2178" s="10">
        <f t="shared" si="100"/>
        <v>-0.12565731877023012</v>
      </c>
      <c r="M2178" s="13" t="s">
        <v>2557</v>
      </c>
      <c r="N2178" s="1">
        <v>4.2292168244595998E-7</v>
      </c>
      <c r="O2178" s="4">
        <v>8.9664382166666705</v>
      </c>
      <c r="P2178" s="4">
        <v>9.5089395468750109</v>
      </c>
      <c r="Q2178" s="4">
        <f t="shared" si="101"/>
        <v>-0.54250133020834035</v>
      </c>
    </row>
    <row r="2179" spans="1:17" x14ac:dyDescent="0.25">
      <c r="A2179" t="s">
        <v>1855</v>
      </c>
      <c r="B2179" s="9">
        <v>5.1480499758264302E-12</v>
      </c>
      <c r="C2179" s="10">
        <v>6.8033729514563097</v>
      </c>
      <c r="D2179" s="10">
        <v>6.9751652343749999</v>
      </c>
      <c r="E2179" s="10">
        <f t="shared" si="99"/>
        <v>-0.1717922829186902</v>
      </c>
      <c r="G2179" s="13" t="s">
        <v>10499</v>
      </c>
      <c r="H2179" s="9">
        <v>7.8203094771547994E-12</v>
      </c>
      <c r="I2179" s="10">
        <v>5.2259029126213603</v>
      </c>
      <c r="J2179" s="10">
        <v>4.6253643333333301</v>
      </c>
      <c r="K2179" s="10">
        <f t="shared" si="100"/>
        <v>0.60053857928803023</v>
      </c>
      <c r="M2179" s="13" t="s">
        <v>10914</v>
      </c>
      <c r="N2179" s="1">
        <v>4.2396184080469501E-7</v>
      </c>
      <c r="O2179" s="4">
        <v>8.9014546333333406</v>
      </c>
      <c r="P2179" s="4">
        <v>8.7711123437499996</v>
      </c>
      <c r="Q2179" s="4">
        <f t="shared" si="101"/>
        <v>0.13034228958334104</v>
      </c>
    </row>
    <row r="2180" spans="1:17" x14ac:dyDescent="0.25">
      <c r="A2180" t="s">
        <v>7574</v>
      </c>
      <c r="B2180" s="9">
        <v>5.1835442390205304E-12</v>
      </c>
      <c r="C2180" s="10">
        <v>3.3987180582524301</v>
      </c>
      <c r="D2180" s="10">
        <v>3.4261637343750002</v>
      </c>
      <c r="E2180" s="10">
        <f t="shared" ref="E2180:E2243" si="102">C2180-D2180</f>
        <v>-2.7445676122570095E-2</v>
      </c>
      <c r="G2180" s="13" t="s">
        <v>3726</v>
      </c>
      <c r="H2180" s="9">
        <v>7.8478509564297501E-12</v>
      </c>
      <c r="I2180" s="10">
        <v>4.3177099902912603</v>
      </c>
      <c r="J2180" s="10">
        <v>4.3538657833333403</v>
      </c>
      <c r="K2180" s="10">
        <f t="shared" ref="K2180:K2243" si="103">I2180-J2180</f>
        <v>-3.6155793042079942E-2</v>
      </c>
      <c r="M2180" s="13" t="s">
        <v>10562</v>
      </c>
      <c r="N2180" s="1">
        <v>4.2430313552318901E-7</v>
      </c>
      <c r="O2180" s="4">
        <v>4.6245127166666702</v>
      </c>
      <c r="P2180" s="4">
        <v>4.8950691874999999</v>
      </c>
      <c r="Q2180" s="4">
        <f t="shared" ref="Q2180:Q2243" si="104">O2180-P2180</f>
        <v>-0.27055647083332968</v>
      </c>
    </row>
    <row r="2181" spans="1:17" x14ac:dyDescent="0.25">
      <c r="A2181" t="s">
        <v>50</v>
      </c>
      <c r="B2181" s="9">
        <v>5.27016138871702E-12</v>
      </c>
      <c r="C2181" s="10">
        <v>10.6293951262136</v>
      </c>
      <c r="D2181" s="10">
        <v>10.782434374999999</v>
      </c>
      <c r="E2181" s="10">
        <f t="shared" si="102"/>
        <v>-0.15303924878639918</v>
      </c>
      <c r="G2181" s="13" t="s">
        <v>2562</v>
      </c>
      <c r="H2181" s="9">
        <v>7.86390665808383E-12</v>
      </c>
      <c r="I2181" s="10">
        <v>3.9649598834951498</v>
      </c>
      <c r="J2181" s="10">
        <v>4.0333718333333302</v>
      </c>
      <c r="K2181" s="10">
        <f t="shared" si="103"/>
        <v>-6.841194983818033E-2</v>
      </c>
      <c r="M2181" s="13" t="s">
        <v>9655</v>
      </c>
      <c r="N2181" s="1">
        <v>4.2573794059397602E-7</v>
      </c>
      <c r="O2181" s="4">
        <v>7.8161305833333303</v>
      </c>
      <c r="P2181" s="4">
        <v>7.8067393437500003</v>
      </c>
      <c r="Q2181" s="4">
        <f t="shared" si="104"/>
        <v>9.3912395833299911E-3</v>
      </c>
    </row>
    <row r="2182" spans="1:17" x14ac:dyDescent="0.25">
      <c r="A2182" t="s">
        <v>8637</v>
      </c>
      <c r="B2182" s="9">
        <v>5.3239854444412397E-12</v>
      </c>
      <c r="C2182" s="10">
        <v>5.48630585436893</v>
      </c>
      <c r="D2182" s="10">
        <v>5.6530619687500003</v>
      </c>
      <c r="E2182" s="10">
        <f t="shared" si="102"/>
        <v>-0.1667561143810703</v>
      </c>
      <c r="G2182" s="13" t="s">
        <v>6001</v>
      </c>
      <c r="H2182" s="9">
        <v>7.8740211904898002E-12</v>
      </c>
      <c r="I2182" s="10">
        <v>10.905457281553399</v>
      </c>
      <c r="J2182" s="10">
        <v>10.340148299999999</v>
      </c>
      <c r="K2182" s="10">
        <f t="shared" si="103"/>
        <v>0.56530898155340026</v>
      </c>
      <c r="M2182" s="13" t="s">
        <v>10693</v>
      </c>
      <c r="N2182" s="1">
        <v>4.2895786462438899E-7</v>
      </c>
      <c r="O2182" s="4">
        <v>6.3725221833333299</v>
      </c>
      <c r="P2182" s="4">
        <v>6.5516765625</v>
      </c>
      <c r="Q2182" s="4">
        <f t="shared" si="104"/>
        <v>-0.1791543791666701</v>
      </c>
    </row>
    <row r="2183" spans="1:17" x14ac:dyDescent="0.25">
      <c r="A2183" t="s">
        <v>7909</v>
      </c>
      <c r="B2183" s="9">
        <v>5.3302005835429303E-12</v>
      </c>
      <c r="C2183" s="10">
        <v>4.2068288834951399</v>
      </c>
      <c r="D2183" s="10">
        <v>4.1530364375</v>
      </c>
      <c r="E2183" s="10">
        <f t="shared" si="102"/>
        <v>5.3792445995139992E-2</v>
      </c>
      <c r="G2183" s="13" t="s">
        <v>4311</v>
      </c>
      <c r="H2183" s="9">
        <v>7.8841210112507908E-12</v>
      </c>
      <c r="I2183" s="10">
        <v>5.7515200970873801</v>
      </c>
      <c r="J2183" s="10">
        <v>5.4016920333333296</v>
      </c>
      <c r="K2183" s="10">
        <f t="shared" si="103"/>
        <v>0.34982806375405051</v>
      </c>
      <c r="M2183" s="13" t="s">
        <v>11082</v>
      </c>
      <c r="N2183" s="1">
        <v>4.3270946138276002E-7</v>
      </c>
      <c r="O2183" s="4">
        <v>5.5063100499999997</v>
      </c>
      <c r="P2183" s="4">
        <v>5.6224749531249998</v>
      </c>
      <c r="Q2183" s="4">
        <f t="shared" si="104"/>
        <v>-0.11616490312500005</v>
      </c>
    </row>
    <row r="2184" spans="1:17" x14ac:dyDescent="0.25">
      <c r="A2184" t="s">
        <v>2156</v>
      </c>
      <c r="B2184" s="9">
        <v>5.3580618312443199E-12</v>
      </c>
      <c r="C2184" s="10">
        <v>7.1187751165048603</v>
      </c>
      <c r="D2184" s="10">
        <v>6.4388478437499996</v>
      </c>
      <c r="E2184" s="10">
        <f t="shared" si="102"/>
        <v>0.67992727275486065</v>
      </c>
      <c r="G2184" s="13" t="s">
        <v>9689</v>
      </c>
      <c r="H2184" s="9">
        <v>7.8853416664319806E-12</v>
      </c>
      <c r="I2184" s="10">
        <v>3.1582692135922299</v>
      </c>
      <c r="J2184" s="10">
        <v>3.3429156</v>
      </c>
      <c r="K2184" s="10">
        <f t="shared" si="103"/>
        <v>-0.18464638640777009</v>
      </c>
      <c r="M2184" s="13" t="s">
        <v>3021</v>
      </c>
      <c r="N2184" s="1">
        <v>4.3385431126329702E-7</v>
      </c>
      <c r="O2184" s="4">
        <v>4.4186226833333304</v>
      </c>
      <c r="P2184" s="4">
        <v>4.5811788125000001</v>
      </c>
      <c r="Q2184" s="4">
        <f t="shared" si="104"/>
        <v>-0.16255612916666973</v>
      </c>
    </row>
    <row r="2185" spans="1:17" x14ac:dyDescent="0.25">
      <c r="A2185" t="s">
        <v>8269</v>
      </c>
      <c r="B2185" s="9">
        <v>5.4047079480831801E-12</v>
      </c>
      <c r="C2185" s="10">
        <v>4.3769243592232998</v>
      </c>
      <c r="D2185" s="10">
        <v>4.4453553750000001</v>
      </c>
      <c r="E2185" s="10">
        <f t="shared" si="102"/>
        <v>-6.8431015776700299E-2</v>
      </c>
      <c r="G2185" s="13" t="s">
        <v>8422</v>
      </c>
      <c r="H2185" s="9">
        <v>7.8865358635987007E-12</v>
      </c>
      <c r="I2185" s="10">
        <v>7.7307158252427204</v>
      </c>
      <c r="J2185" s="10">
        <v>7.5340636333333304</v>
      </c>
      <c r="K2185" s="10">
        <f t="shared" si="103"/>
        <v>0.19665219190938998</v>
      </c>
      <c r="M2185" s="13" t="s">
        <v>10240</v>
      </c>
      <c r="N2185" s="1">
        <v>4.3538068739003303E-7</v>
      </c>
      <c r="O2185" s="4">
        <v>7.3462072666666698</v>
      </c>
      <c r="P2185" s="4">
        <v>7.1461224218749999</v>
      </c>
      <c r="Q2185" s="4">
        <f t="shared" si="104"/>
        <v>0.20008484479166988</v>
      </c>
    </row>
    <row r="2186" spans="1:17" x14ac:dyDescent="0.25">
      <c r="A2186" t="s">
        <v>7390</v>
      </c>
      <c r="B2186" s="9">
        <v>5.4253360955112004E-12</v>
      </c>
      <c r="C2186" s="10">
        <v>3.8357957184466001</v>
      </c>
      <c r="D2186" s="10">
        <v>3.8991969687500001</v>
      </c>
      <c r="E2186" s="10">
        <f t="shared" si="102"/>
        <v>-6.3401250303400047E-2</v>
      </c>
      <c r="G2186" s="13" t="s">
        <v>3969</v>
      </c>
      <c r="H2186" s="9">
        <v>7.9377893276155708E-12</v>
      </c>
      <c r="I2186" s="10">
        <v>8.3417613883495108</v>
      </c>
      <c r="J2186" s="10">
        <v>8.1492333000000006</v>
      </c>
      <c r="K2186" s="10">
        <f t="shared" si="103"/>
        <v>0.19252808834951018</v>
      </c>
      <c r="M2186" s="13" t="s">
        <v>3542</v>
      </c>
      <c r="N2186" s="1">
        <v>4.3547180580372199E-7</v>
      </c>
      <c r="O2186" s="4">
        <v>6.36430805</v>
      </c>
      <c r="P2186" s="4">
        <v>6.5134117968750003</v>
      </c>
      <c r="Q2186" s="4">
        <f t="shared" si="104"/>
        <v>-0.14910374687500028</v>
      </c>
    </row>
    <row r="2187" spans="1:17" x14ac:dyDescent="0.25">
      <c r="A2187" t="s">
        <v>5742</v>
      </c>
      <c r="B2187" s="9">
        <v>5.4449757818603396E-12</v>
      </c>
      <c r="C2187" s="10">
        <v>5.3846772912621397</v>
      </c>
      <c r="D2187" s="10">
        <v>5.6722244374999997</v>
      </c>
      <c r="E2187" s="10">
        <f t="shared" si="102"/>
        <v>-0.28754714623786004</v>
      </c>
      <c r="G2187" s="13" t="s">
        <v>4611</v>
      </c>
      <c r="H2187" s="9">
        <v>7.9410287525618606E-12</v>
      </c>
      <c r="I2187" s="10">
        <v>4.3080363106796096</v>
      </c>
      <c r="J2187" s="10">
        <v>4.3193549166666703</v>
      </c>
      <c r="K2187" s="10">
        <f t="shared" si="103"/>
        <v>-1.1318605987060693E-2</v>
      </c>
      <c r="M2187" s="13" t="s">
        <v>1749</v>
      </c>
      <c r="N2187" s="1">
        <v>4.3593270078369898E-7</v>
      </c>
      <c r="O2187" s="4">
        <v>4.3002350333333297</v>
      </c>
      <c r="P2187" s="4">
        <v>4.3201876562499999</v>
      </c>
      <c r="Q2187" s="4">
        <f t="shared" si="104"/>
        <v>-1.9952622916670215E-2</v>
      </c>
    </row>
    <row r="2188" spans="1:17" x14ac:dyDescent="0.25">
      <c r="A2188" t="s">
        <v>4426</v>
      </c>
      <c r="B2188" s="9">
        <v>5.4507710785268498E-12</v>
      </c>
      <c r="C2188" s="10">
        <v>3.4171562621359199</v>
      </c>
      <c r="D2188" s="10">
        <v>3.5475923437499999</v>
      </c>
      <c r="E2188" s="10">
        <f t="shared" si="102"/>
        <v>-0.13043608161407994</v>
      </c>
      <c r="G2188" s="13" t="s">
        <v>6078</v>
      </c>
      <c r="H2188" s="9">
        <v>8.0365572209447901E-12</v>
      </c>
      <c r="I2188" s="10">
        <v>6.51979825242719</v>
      </c>
      <c r="J2188" s="10">
        <v>6.5505023666666702</v>
      </c>
      <c r="K2188" s="10">
        <f t="shared" si="103"/>
        <v>-3.0704114239480162E-2</v>
      </c>
      <c r="M2188" s="13" t="s">
        <v>2071</v>
      </c>
      <c r="N2188" s="1">
        <v>4.40036614803298E-7</v>
      </c>
      <c r="O2188" s="4">
        <v>6.8426771333333303</v>
      </c>
      <c r="P2188" s="4">
        <v>6.8246993906249998</v>
      </c>
      <c r="Q2188" s="4">
        <f t="shared" si="104"/>
        <v>1.7977742708330524E-2</v>
      </c>
    </row>
    <row r="2189" spans="1:17" x14ac:dyDescent="0.25">
      <c r="A2189" t="s">
        <v>1504</v>
      </c>
      <c r="B2189" s="9">
        <v>5.4692867327220696E-12</v>
      </c>
      <c r="C2189" s="10">
        <v>4.7688013786407799</v>
      </c>
      <c r="D2189" s="10">
        <v>4.4314767656249998</v>
      </c>
      <c r="E2189" s="10">
        <f t="shared" si="102"/>
        <v>0.33732461301578009</v>
      </c>
      <c r="G2189" s="13" t="s">
        <v>2172</v>
      </c>
      <c r="H2189" s="9">
        <v>8.0642775370438101E-12</v>
      </c>
      <c r="I2189" s="10">
        <v>10.9027399029126</v>
      </c>
      <c r="J2189" s="10">
        <v>10.6387436333333</v>
      </c>
      <c r="K2189" s="10">
        <f t="shared" si="103"/>
        <v>0.26399626957929989</v>
      </c>
      <c r="M2189" s="13" t="s">
        <v>4335</v>
      </c>
      <c r="N2189" s="1">
        <v>4.4004990871965101E-7</v>
      </c>
      <c r="O2189" s="4">
        <v>6.0504412666666703</v>
      </c>
      <c r="P2189" s="4">
        <v>6.0324772500000003</v>
      </c>
      <c r="Q2189" s="4">
        <f t="shared" si="104"/>
        <v>1.7964016666669913E-2</v>
      </c>
    </row>
    <row r="2190" spans="1:17" x14ac:dyDescent="0.25">
      <c r="A2190" t="s">
        <v>2387</v>
      </c>
      <c r="B2190" s="9">
        <v>5.4910021374494797E-12</v>
      </c>
      <c r="C2190" s="10">
        <v>10.1156691650485</v>
      </c>
      <c r="D2190" s="10">
        <v>9.9008125000000007</v>
      </c>
      <c r="E2190" s="10">
        <f t="shared" si="102"/>
        <v>0.2148566650484991</v>
      </c>
      <c r="G2190" s="13" t="s">
        <v>514</v>
      </c>
      <c r="H2190" s="9">
        <v>8.1113223124456795E-12</v>
      </c>
      <c r="I2190" s="10">
        <v>3.2153092815534001</v>
      </c>
      <c r="J2190" s="10">
        <v>3.1147301000000001</v>
      </c>
      <c r="K2190" s="10">
        <f t="shared" si="103"/>
        <v>0.10057918155340007</v>
      </c>
      <c r="M2190" s="13" t="s">
        <v>6021</v>
      </c>
      <c r="N2190" s="1">
        <v>4.4064422251508902E-7</v>
      </c>
      <c r="O2190" s="4">
        <v>6.1438814333333402</v>
      </c>
      <c r="P2190" s="4">
        <v>6.1333477968750003</v>
      </c>
      <c r="Q2190" s="4">
        <f t="shared" si="104"/>
        <v>1.0533636458339934E-2</v>
      </c>
    </row>
    <row r="2191" spans="1:17" x14ac:dyDescent="0.25">
      <c r="A2191" t="s">
        <v>7268</v>
      </c>
      <c r="B2191" s="9">
        <v>5.4938134274413302E-12</v>
      </c>
      <c r="C2191" s="10">
        <v>5.5083693786407801</v>
      </c>
      <c r="D2191" s="10">
        <v>5.4974949843749998</v>
      </c>
      <c r="E2191" s="10">
        <f t="shared" si="102"/>
        <v>1.0874394265780296E-2</v>
      </c>
      <c r="G2191" s="13" t="s">
        <v>9095</v>
      </c>
      <c r="H2191" s="9">
        <v>8.1269130704487306E-12</v>
      </c>
      <c r="I2191" s="10">
        <v>7.4161507766990296</v>
      </c>
      <c r="J2191" s="10">
        <v>7.0634390500000004</v>
      </c>
      <c r="K2191" s="10">
        <f t="shared" si="103"/>
        <v>0.35271172669902917</v>
      </c>
      <c r="M2191" s="13" t="s">
        <v>360</v>
      </c>
      <c r="N2191" s="1">
        <v>4.4126177329918802E-7</v>
      </c>
      <c r="O2191" s="4">
        <v>7.3882735000000004</v>
      </c>
      <c r="P2191" s="4">
        <v>7.4437160312500001</v>
      </c>
      <c r="Q2191" s="4">
        <f t="shared" si="104"/>
        <v>-5.544253124999976E-2</v>
      </c>
    </row>
    <row r="2192" spans="1:17" x14ac:dyDescent="0.25">
      <c r="A2192" t="s">
        <v>6276</v>
      </c>
      <c r="B2192" s="9">
        <v>5.5515178948826497E-12</v>
      </c>
      <c r="C2192" s="10">
        <v>4.2035166116504801</v>
      </c>
      <c r="D2192" s="10">
        <v>4.2405613750000004</v>
      </c>
      <c r="E2192" s="10">
        <f t="shared" si="102"/>
        <v>-3.7044763349520338E-2</v>
      </c>
      <c r="G2192" s="13" t="s">
        <v>8685</v>
      </c>
      <c r="H2192" s="9">
        <v>8.1545186209987294E-12</v>
      </c>
      <c r="I2192" s="10">
        <v>5.3427441067961201</v>
      </c>
      <c r="J2192" s="10">
        <v>5.2165603166666701</v>
      </c>
      <c r="K2192" s="10">
        <f t="shared" si="103"/>
        <v>0.12618379012945002</v>
      </c>
      <c r="M2192" s="13" t="s">
        <v>3141</v>
      </c>
      <c r="N2192" s="1">
        <v>4.4297012346843503E-7</v>
      </c>
      <c r="O2192" s="4">
        <v>8.4124054000000008</v>
      </c>
      <c r="P2192" s="4">
        <v>8.4636292500000003</v>
      </c>
      <c r="Q2192" s="4">
        <f t="shared" si="104"/>
        <v>-5.1223849999999516E-2</v>
      </c>
    </row>
    <row r="2193" spans="1:17" x14ac:dyDescent="0.25">
      <c r="A2193" t="s">
        <v>7154</v>
      </c>
      <c r="B2193" s="9">
        <v>5.5777250663652598E-12</v>
      </c>
      <c r="C2193" s="10">
        <v>2.89988006796117</v>
      </c>
      <c r="D2193" s="10">
        <v>2.9088036562499999</v>
      </c>
      <c r="E2193" s="10">
        <f t="shared" si="102"/>
        <v>-8.9235882888298867E-3</v>
      </c>
      <c r="G2193" s="13" t="s">
        <v>1185</v>
      </c>
      <c r="H2193" s="9">
        <v>8.1746103266569096E-12</v>
      </c>
      <c r="I2193" s="10">
        <v>9.5251121165048502</v>
      </c>
      <c r="J2193" s="10">
        <v>8.2276161000000005</v>
      </c>
      <c r="K2193" s="10">
        <f t="shared" si="103"/>
        <v>1.2974960165048497</v>
      </c>
      <c r="M2193" s="13" t="s">
        <v>10080</v>
      </c>
      <c r="N2193" s="1">
        <v>4.4518093445767098E-7</v>
      </c>
      <c r="O2193" s="4">
        <v>3.8461408000000001</v>
      </c>
      <c r="P2193" s="4">
        <v>3.7905057343749999</v>
      </c>
      <c r="Q2193" s="4">
        <f t="shared" si="104"/>
        <v>5.5635065625000202E-2</v>
      </c>
    </row>
    <row r="2194" spans="1:17" x14ac:dyDescent="0.25">
      <c r="A2194" t="s">
        <v>1869</v>
      </c>
      <c r="B2194" s="9">
        <v>5.6536231985516501E-12</v>
      </c>
      <c r="C2194" s="10">
        <v>6.7252145436893196</v>
      </c>
      <c r="D2194" s="10">
        <v>6.9591141562500001</v>
      </c>
      <c r="E2194" s="10">
        <f t="shared" si="102"/>
        <v>-0.23389961256068048</v>
      </c>
      <c r="G2194" s="13" t="s">
        <v>2527</v>
      </c>
      <c r="H2194" s="9">
        <v>8.2392559356003598E-12</v>
      </c>
      <c r="I2194" s="10">
        <v>5.9300626990291203</v>
      </c>
      <c r="J2194" s="10">
        <v>5.9516929166666701</v>
      </c>
      <c r="K2194" s="10">
        <f t="shared" si="103"/>
        <v>-2.1630217637549798E-2</v>
      </c>
      <c r="M2194" s="13" t="s">
        <v>10060</v>
      </c>
      <c r="N2194" s="1">
        <v>4.4578222976903302E-7</v>
      </c>
      <c r="O2194" s="4">
        <v>5.5860958833333303</v>
      </c>
      <c r="P2194" s="4">
        <v>5.5648517812499998</v>
      </c>
      <c r="Q2194" s="4">
        <f t="shared" si="104"/>
        <v>2.1244102083330496E-2</v>
      </c>
    </row>
    <row r="2195" spans="1:17" x14ac:dyDescent="0.25">
      <c r="A2195" t="s">
        <v>2138</v>
      </c>
      <c r="B2195" s="9">
        <v>5.6865957459474697E-12</v>
      </c>
      <c r="C2195" s="10">
        <v>8.9154817378640701</v>
      </c>
      <c r="D2195" s="10">
        <v>8.2433820781250002</v>
      </c>
      <c r="E2195" s="10">
        <f t="shared" si="102"/>
        <v>0.67209965973906982</v>
      </c>
      <c r="G2195" s="13" t="s">
        <v>5104</v>
      </c>
      <c r="H2195" s="9">
        <v>8.2704542784192502E-12</v>
      </c>
      <c r="I2195" s="10">
        <v>11.3378601941748</v>
      </c>
      <c r="J2195" s="10">
        <v>10.871426916666699</v>
      </c>
      <c r="K2195" s="10">
        <f t="shared" si="103"/>
        <v>0.46643327750810037</v>
      </c>
      <c r="M2195" s="13" t="s">
        <v>2338</v>
      </c>
      <c r="N2195" s="1">
        <v>4.4755665046055499E-7</v>
      </c>
      <c r="O2195" s="4">
        <v>7.6410536833333298</v>
      </c>
      <c r="P2195" s="4">
        <v>7.7413712968750001</v>
      </c>
      <c r="Q2195" s="4">
        <f t="shared" si="104"/>
        <v>-0.10031761354167035</v>
      </c>
    </row>
    <row r="2196" spans="1:17" x14ac:dyDescent="0.25">
      <c r="A2196" t="s">
        <v>1815</v>
      </c>
      <c r="B2196" s="9">
        <v>5.7149063348421001E-12</v>
      </c>
      <c r="C2196" s="10">
        <v>3.0789079029126198</v>
      </c>
      <c r="D2196" s="10">
        <v>3.1627970781250001</v>
      </c>
      <c r="E2196" s="10">
        <f t="shared" si="102"/>
        <v>-8.3889175212380263E-2</v>
      </c>
      <c r="G2196" s="13" t="s">
        <v>3144</v>
      </c>
      <c r="H2196" s="9">
        <v>8.2899785653536905E-12</v>
      </c>
      <c r="I2196" s="10">
        <v>9.0433821262135901</v>
      </c>
      <c r="J2196" s="10">
        <v>9.0951476666666693</v>
      </c>
      <c r="K2196" s="10">
        <f t="shared" si="103"/>
        <v>-5.176554045307924E-2</v>
      </c>
      <c r="M2196" s="13" t="s">
        <v>6408</v>
      </c>
      <c r="N2196" s="1">
        <v>4.4783179021871999E-7</v>
      </c>
      <c r="O2196" s="4">
        <v>8.5562542166666695</v>
      </c>
      <c r="P2196" s="4">
        <v>8.4973285468749999</v>
      </c>
      <c r="Q2196" s="4">
        <f t="shared" si="104"/>
        <v>5.8925669791669577E-2</v>
      </c>
    </row>
    <row r="2197" spans="1:17" x14ac:dyDescent="0.25">
      <c r="A2197" t="s">
        <v>1300</v>
      </c>
      <c r="B2197" s="9">
        <v>5.8636010855110899E-12</v>
      </c>
      <c r="C2197" s="10">
        <v>10.1265469417476</v>
      </c>
      <c r="D2197" s="10">
        <v>9.4637601562500002</v>
      </c>
      <c r="E2197" s="10">
        <f t="shared" si="102"/>
        <v>0.66278678549759995</v>
      </c>
      <c r="G2197" s="13" t="s">
        <v>1774</v>
      </c>
      <c r="H2197" s="9">
        <v>8.3817658751921096E-12</v>
      </c>
      <c r="I2197" s="10">
        <v>8.1718111067961203</v>
      </c>
      <c r="J2197" s="10">
        <v>8.5285435833333398</v>
      </c>
      <c r="K2197" s="10">
        <f t="shared" si="103"/>
        <v>-0.35673247653721951</v>
      </c>
      <c r="M2197" s="13" t="s">
        <v>7913</v>
      </c>
      <c r="N2197" s="1">
        <v>4.5189252891854801E-7</v>
      </c>
      <c r="O2197" s="4">
        <v>6.2557197166666603</v>
      </c>
      <c r="P2197" s="4">
        <v>6.3280500468750001</v>
      </c>
      <c r="Q2197" s="4">
        <f t="shared" si="104"/>
        <v>-7.2330330208339788E-2</v>
      </c>
    </row>
    <row r="2198" spans="1:17" x14ac:dyDescent="0.25">
      <c r="A2198" t="s">
        <v>8270</v>
      </c>
      <c r="B2198" s="9">
        <v>5.9092931350858103E-12</v>
      </c>
      <c r="C2198" s="10">
        <v>7.0722021359223302</v>
      </c>
      <c r="D2198" s="10">
        <v>7.1750358906249998</v>
      </c>
      <c r="E2198" s="10">
        <f t="shared" si="102"/>
        <v>-0.10283375470266964</v>
      </c>
      <c r="G2198" s="13" t="s">
        <v>4565</v>
      </c>
      <c r="H2198" s="9">
        <v>8.4123850150145998E-12</v>
      </c>
      <c r="I2198" s="10">
        <v>4.7649226796116499</v>
      </c>
      <c r="J2198" s="10">
        <v>4.7743465333333299</v>
      </c>
      <c r="K2198" s="10">
        <f t="shared" si="103"/>
        <v>-9.4238537216799756E-3</v>
      </c>
      <c r="M2198" s="13" t="s">
        <v>8997</v>
      </c>
      <c r="N2198" s="1">
        <v>4.52693131520141E-7</v>
      </c>
      <c r="O2198" s="4">
        <v>6.2834790166666696</v>
      </c>
      <c r="P2198" s="4">
        <v>6.5279310312499996</v>
      </c>
      <c r="Q2198" s="4">
        <f t="shared" si="104"/>
        <v>-0.24445201458332999</v>
      </c>
    </row>
    <row r="2199" spans="1:17" x14ac:dyDescent="0.25">
      <c r="A2199" t="s">
        <v>6963</v>
      </c>
      <c r="B2199" s="9">
        <v>5.9387587029603301E-12</v>
      </c>
      <c r="C2199" s="10">
        <v>7.0955510873786398</v>
      </c>
      <c r="D2199" s="10">
        <v>6.9234385781250003</v>
      </c>
      <c r="E2199" s="10">
        <f t="shared" si="102"/>
        <v>0.17211250925363952</v>
      </c>
      <c r="G2199" s="13" t="s">
        <v>8852</v>
      </c>
      <c r="H2199" s="9">
        <v>8.4472170785082902E-12</v>
      </c>
      <c r="I2199" s="10">
        <v>5.5694042621359197</v>
      </c>
      <c r="J2199" s="10">
        <v>5.5315587666666701</v>
      </c>
      <c r="K2199" s="10">
        <f t="shared" si="103"/>
        <v>3.7845495469249535E-2</v>
      </c>
      <c r="M2199" s="13" t="s">
        <v>5624</v>
      </c>
      <c r="N2199" s="1">
        <v>4.5396468945455699E-7</v>
      </c>
      <c r="O2199" s="4">
        <v>5.85779036666667</v>
      </c>
      <c r="P2199" s="4">
        <v>5.8497762968749996</v>
      </c>
      <c r="Q2199" s="4">
        <f t="shared" si="104"/>
        <v>8.0140697916704084E-3</v>
      </c>
    </row>
    <row r="2200" spans="1:17" x14ac:dyDescent="0.25">
      <c r="A2200" t="s">
        <v>4749</v>
      </c>
      <c r="B2200" s="9">
        <v>5.9438355998270596E-12</v>
      </c>
      <c r="C2200" s="10">
        <v>2.7013593883495202</v>
      </c>
      <c r="D2200" s="10">
        <v>2.7437008593750001</v>
      </c>
      <c r="E2200" s="10">
        <f t="shared" si="102"/>
        <v>-4.2341471025479915E-2</v>
      </c>
      <c r="G2200" s="13" t="s">
        <v>5157</v>
      </c>
      <c r="H2200" s="9">
        <v>8.4830300275116803E-12</v>
      </c>
      <c r="I2200" s="10">
        <v>7.8245079514563098</v>
      </c>
      <c r="J2200" s="10">
        <v>7.53549735</v>
      </c>
      <c r="K2200" s="10">
        <f t="shared" si="103"/>
        <v>0.28901060145630986</v>
      </c>
      <c r="M2200" s="13" t="s">
        <v>5341</v>
      </c>
      <c r="N2200" s="1">
        <v>4.5429012612502398E-7</v>
      </c>
      <c r="O2200" s="4">
        <v>5.5061691000000001</v>
      </c>
      <c r="P2200" s="4">
        <v>5.6513879687499999</v>
      </c>
      <c r="Q2200" s="4">
        <f t="shared" si="104"/>
        <v>-0.14521886874999979</v>
      </c>
    </row>
    <row r="2201" spans="1:17" x14ac:dyDescent="0.25">
      <c r="A2201" t="s">
        <v>2304</v>
      </c>
      <c r="B2201" s="9">
        <v>5.9670664522667296E-12</v>
      </c>
      <c r="C2201" s="10">
        <v>5.7995948737864103</v>
      </c>
      <c r="D2201" s="10">
        <v>5.5565513124999999</v>
      </c>
      <c r="E2201" s="10">
        <f t="shared" si="102"/>
        <v>0.24304356128641036</v>
      </c>
      <c r="G2201" s="13" t="s">
        <v>6239</v>
      </c>
      <c r="H2201" s="9">
        <v>8.4954422168481994E-12</v>
      </c>
      <c r="I2201" s="10">
        <v>6.5459705533980603</v>
      </c>
      <c r="J2201" s="10">
        <v>6.6083380666666702</v>
      </c>
      <c r="K2201" s="10">
        <f t="shared" si="103"/>
        <v>-6.2367513268609898E-2</v>
      </c>
      <c r="M2201" s="13" t="s">
        <v>6415</v>
      </c>
      <c r="N2201" s="1">
        <v>4.5466466127739899E-7</v>
      </c>
      <c r="O2201" s="4">
        <v>8.6547749500000002</v>
      </c>
      <c r="P2201" s="4">
        <v>8.9164935937499994</v>
      </c>
      <c r="Q2201" s="4">
        <f t="shared" si="104"/>
        <v>-0.2617186437499992</v>
      </c>
    </row>
    <row r="2202" spans="1:17" x14ac:dyDescent="0.25">
      <c r="A2202" t="s">
        <v>3213</v>
      </c>
      <c r="B2202" s="9">
        <v>6.1114028318675701E-12</v>
      </c>
      <c r="C2202" s="10">
        <v>8.6591350970873702</v>
      </c>
      <c r="D2202" s="10">
        <v>9.1248744375000008</v>
      </c>
      <c r="E2202" s="10">
        <f t="shared" si="102"/>
        <v>-0.46573934041263065</v>
      </c>
      <c r="G2202" s="13" t="s">
        <v>2718</v>
      </c>
      <c r="H2202" s="9">
        <v>8.5297356087466299E-12</v>
      </c>
      <c r="I2202" s="10">
        <v>6.90644098058252</v>
      </c>
      <c r="J2202" s="10">
        <v>6.7519714666666699</v>
      </c>
      <c r="K2202" s="10">
        <f t="shared" si="103"/>
        <v>0.15446951391585007</v>
      </c>
      <c r="M2202" s="13" t="s">
        <v>2637</v>
      </c>
      <c r="N2202" s="1">
        <v>4.56411281666594E-7</v>
      </c>
      <c r="O2202" s="4">
        <v>7.28358375</v>
      </c>
      <c r="P2202" s="4">
        <v>7.6468879687499998</v>
      </c>
      <c r="Q2202" s="4">
        <f t="shared" si="104"/>
        <v>-0.36330421874999974</v>
      </c>
    </row>
    <row r="2203" spans="1:17" x14ac:dyDescent="0.25">
      <c r="A2203" t="s">
        <v>1727</v>
      </c>
      <c r="B2203" s="9">
        <v>6.1675380541176197E-12</v>
      </c>
      <c r="C2203" s="10">
        <v>3.2620113106796098</v>
      </c>
      <c r="D2203" s="10">
        <v>3.3037904062500001</v>
      </c>
      <c r="E2203" s="10">
        <f t="shared" si="102"/>
        <v>-4.1779095570390279E-2</v>
      </c>
      <c r="G2203" s="13" t="s">
        <v>10384</v>
      </c>
      <c r="H2203" s="9">
        <v>8.5587909754493593E-12</v>
      </c>
      <c r="I2203" s="10">
        <v>4.7918381650485404</v>
      </c>
      <c r="J2203" s="10">
        <v>4.7614315999999999</v>
      </c>
      <c r="K2203" s="10">
        <f t="shared" si="103"/>
        <v>3.0406565048540557E-2</v>
      </c>
      <c r="M2203" s="13" t="s">
        <v>6379</v>
      </c>
      <c r="N2203" s="1">
        <v>4.59097360200285E-7</v>
      </c>
      <c r="O2203" s="4">
        <v>8.8151677666666703</v>
      </c>
      <c r="P2203" s="4">
        <v>8.9342197031250006</v>
      </c>
      <c r="Q2203" s="4">
        <f t="shared" si="104"/>
        <v>-0.11905193645833023</v>
      </c>
    </row>
    <row r="2204" spans="1:17" x14ac:dyDescent="0.25">
      <c r="A2204" t="s">
        <v>6607</v>
      </c>
      <c r="B2204" s="9">
        <v>6.2051313219216702E-12</v>
      </c>
      <c r="C2204" s="10">
        <v>3.62365030097087</v>
      </c>
      <c r="D2204" s="10">
        <v>3.6075919375000001</v>
      </c>
      <c r="E2204" s="10">
        <f t="shared" si="102"/>
        <v>1.6058363470869974E-2</v>
      </c>
      <c r="G2204" s="13" t="s">
        <v>7393</v>
      </c>
      <c r="H2204" s="9">
        <v>8.5863655029173094E-12</v>
      </c>
      <c r="I2204" s="10">
        <v>7.2985619320388304</v>
      </c>
      <c r="J2204" s="10">
        <v>7.5102876333333297</v>
      </c>
      <c r="K2204" s="10">
        <f t="shared" si="103"/>
        <v>-0.2117257012944993</v>
      </c>
      <c r="M2204" s="13" t="s">
        <v>8207</v>
      </c>
      <c r="N2204" s="1">
        <v>4.6051327467487499E-7</v>
      </c>
      <c r="O2204" s="4">
        <v>4.8564633166666704</v>
      </c>
      <c r="P2204" s="4">
        <v>4.9743377343750002</v>
      </c>
      <c r="Q2204" s="4">
        <f t="shared" si="104"/>
        <v>-0.11787441770832974</v>
      </c>
    </row>
    <row r="2205" spans="1:17" x14ac:dyDescent="0.25">
      <c r="A2205" t="s">
        <v>4935</v>
      </c>
      <c r="B2205" s="9">
        <v>6.2246402702091199E-12</v>
      </c>
      <c r="C2205" s="10">
        <v>10.3018839902913</v>
      </c>
      <c r="D2205" s="10">
        <v>8.5971604687499994</v>
      </c>
      <c r="E2205" s="10">
        <f t="shared" si="102"/>
        <v>1.7047235215413004</v>
      </c>
      <c r="G2205" s="13" t="s">
        <v>7363</v>
      </c>
      <c r="H2205" s="9">
        <v>8.6004998368448595E-12</v>
      </c>
      <c r="I2205" s="10">
        <v>4.2505380970873796</v>
      </c>
      <c r="J2205" s="10">
        <v>4.3345109166666704</v>
      </c>
      <c r="K2205" s="10">
        <f t="shared" si="103"/>
        <v>-8.3972819579290814E-2</v>
      </c>
      <c r="M2205" s="13" t="s">
        <v>9376</v>
      </c>
      <c r="N2205" s="1">
        <v>4.61449549493124E-7</v>
      </c>
      <c r="O2205" s="4">
        <v>8.0260011000000002</v>
      </c>
      <c r="P2205" s="4">
        <v>8.1559949843750008</v>
      </c>
      <c r="Q2205" s="4">
        <f t="shared" si="104"/>
        <v>-0.12999388437500059</v>
      </c>
    </row>
    <row r="2206" spans="1:17" x14ac:dyDescent="0.25">
      <c r="A2206" t="s">
        <v>443</v>
      </c>
      <c r="B2206" s="9">
        <v>6.2466327010760698E-12</v>
      </c>
      <c r="C2206" s="10">
        <v>4.7781491359223303</v>
      </c>
      <c r="D2206" s="10">
        <v>4.4590987812499998</v>
      </c>
      <c r="E2206" s="10">
        <f t="shared" si="102"/>
        <v>0.31905035467233045</v>
      </c>
      <c r="G2206" s="13" t="s">
        <v>630</v>
      </c>
      <c r="H2206" s="9">
        <v>8.6417808404817208E-12</v>
      </c>
      <c r="I2206" s="10">
        <v>6.8877168058252396</v>
      </c>
      <c r="J2206" s="10">
        <v>6.51637458333333</v>
      </c>
      <c r="K2206" s="10">
        <f t="shared" si="103"/>
        <v>0.37134222249190962</v>
      </c>
      <c r="M2206" s="13" t="s">
        <v>10541</v>
      </c>
      <c r="N2206" s="1">
        <v>4.6157911103766002E-7</v>
      </c>
      <c r="O2206" s="4">
        <v>6.3217401000000004</v>
      </c>
      <c r="P2206" s="4">
        <v>6.3500002812499998</v>
      </c>
      <c r="Q2206" s="4">
        <f t="shared" si="104"/>
        <v>-2.8260181249999405E-2</v>
      </c>
    </row>
    <row r="2207" spans="1:17" x14ac:dyDescent="0.25">
      <c r="A2207" t="s">
        <v>3099</v>
      </c>
      <c r="B2207" s="9">
        <v>6.2668926417389901E-12</v>
      </c>
      <c r="C2207" s="10">
        <v>11.153783689320401</v>
      </c>
      <c r="D2207" s="10">
        <v>11.221663906250001</v>
      </c>
      <c r="E2207" s="10">
        <f t="shared" si="102"/>
        <v>-6.7880216929600223E-2</v>
      </c>
      <c r="G2207" s="13" t="s">
        <v>1263</v>
      </c>
      <c r="H2207" s="9">
        <v>8.6749184662196304E-12</v>
      </c>
      <c r="I2207" s="10">
        <v>4.1386054466019404</v>
      </c>
      <c r="J2207" s="10">
        <v>3.9695112333333298</v>
      </c>
      <c r="K2207" s="10">
        <f t="shared" si="103"/>
        <v>0.16909421326861063</v>
      </c>
      <c r="M2207" s="13" t="s">
        <v>6857</v>
      </c>
      <c r="N2207" s="1">
        <v>4.6185975259592101E-7</v>
      </c>
      <c r="O2207" s="4">
        <v>8.2046924333333404</v>
      </c>
      <c r="P2207" s="4">
        <v>8.0927788593750005</v>
      </c>
      <c r="Q2207" s="4">
        <f t="shared" si="104"/>
        <v>0.1119135739583399</v>
      </c>
    </row>
    <row r="2208" spans="1:17" x14ac:dyDescent="0.25">
      <c r="A2208" t="s">
        <v>7695</v>
      </c>
      <c r="B2208" s="9">
        <v>6.28684899593027E-12</v>
      </c>
      <c r="C2208" s="10">
        <v>8.1330785631067997</v>
      </c>
      <c r="D2208" s="10">
        <v>6.0973748593749999</v>
      </c>
      <c r="E2208" s="10">
        <f t="shared" si="102"/>
        <v>2.0357037037317998</v>
      </c>
      <c r="G2208" s="13" t="s">
        <v>2250</v>
      </c>
      <c r="H2208" s="9">
        <v>8.7227382687846698E-12</v>
      </c>
      <c r="I2208" s="10">
        <v>7.79220107766991</v>
      </c>
      <c r="J2208" s="10">
        <v>7.8771138333333299</v>
      </c>
      <c r="K2208" s="10">
        <f t="shared" si="103"/>
        <v>-8.4912755663419937E-2</v>
      </c>
      <c r="M2208" s="13" t="s">
        <v>2608</v>
      </c>
      <c r="N2208" s="1">
        <v>4.6266291328584299E-7</v>
      </c>
      <c r="O2208" s="4">
        <v>8.4571070499999994</v>
      </c>
      <c r="P2208" s="4">
        <v>8.6295048437500004</v>
      </c>
      <c r="Q2208" s="4">
        <f t="shared" si="104"/>
        <v>-0.17239779375000097</v>
      </c>
    </row>
    <row r="2209" spans="1:17" x14ac:dyDescent="0.25">
      <c r="A2209" t="s">
        <v>6993</v>
      </c>
      <c r="B2209" s="9">
        <v>6.3824017965486602E-12</v>
      </c>
      <c r="C2209" s="10">
        <v>5.6475526990291298</v>
      </c>
      <c r="D2209" s="10">
        <v>5.6179954218750003</v>
      </c>
      <c r="E2209" s="10">
        <f t="shared" si="102"/>
        <v>2.955727715412948E-2</v>
      </c>
      <c r="G2209" s="13" t="s">
        <v>8361</v>
      </c>
      <c r="H2209" s="9">
        <v>8.7579088814512005E-12</v>
      </c>
      <c r="I2209" s="10">
        <v>5.74641372815534</v>
      </c>
      <c r="J2209" s="10">
        <v>5.9253115666666698</v>
      </c>
      <c r="K2209" s="10">
        <f t="shared" si="103"/>
        <v>-0.17889783851132979</v>
      </c>
      <c r="M2209" s="13" t="s">
        <v>6230</v>
      </c>
      <c r="N2209" s="1">
        <v>4.66450716733783E-7</v>
      </c>
      <c r="O2209" s="4">
        <v>4.4719232666666704</v>
      </c>
      <c r="P2209" s="4">
        <v>4.2389953125000002</v>
      </c>
      <c r="Q2209" s="4">
        <f t="shared" si="104"/>
        <v>0.23292795416667023</v>
      </c>
    </row>
    <row r="2210" spans="1:17" x14ac:dyDescent="0.25">
      <c r="A2210" t="s">
        <v>6969</v>
      </c>
      <c r="B2210" s="9">
        <v>6.5075429422390898E-12</v>
      </c>
      <c r="C2210" s="10">
        <v>5.1340009708737897</v>
      </c>
      <c r="D2210" s="10">
        <v>5.2086345625000003</v>
      </c>
      <c r="E2210" s="10">
        <f t="shared" si="102"/>
        <v>-7.4633591626210638E-2</v>
      </c>
      <c r="G2210" s="13" t="s">
        <v>2677</v>
      </c>
      <c r="H2210" s="9">
        <v>8.8423924741714696E-12</v>
      </c>
      <c r="I2210" s="10">
        <v>8.2464431747572799</v>
      </c>
      <c r="J2210" s="10">
        <v>8.3043457833333303</v>
      </c>
      <c r="K2210" s="10">
        <f t="shared" si="103"/>
        <v>-5.7902608576050341E-2</v>
      </c>
      <c r="M2210" s="13" t="s">
        <v>11009</v>
      </c>
      <c r="N2210" s="1">
        <v>4.6880387336429101E-7</v>
      </c>
      <c r="O2210" s="4">
        <v>3.2488837833333299</v>
      </c>
      <c r="P2210" s="4">
        <v>3.3609493281249998</v>
      </c>
      <c r="Q2210" s="4">
        <f t="shared" si="104"/>
        <v>-0.11206554479166986</v>
      </c>
    </row>
    <row r="2211" spans="1:17" x14ac:dyDescent="0.25">
      <c r="A2211" t="s">
        <v>8967</v>
      </c>
      <c r="B2211" s="9">
        <v>6.5159294090346796E-12</v>
      </c>
      <c r="C2211" s="10">
        <v>5.2824832815534002</v>
      </c>
      <c r="D2211" s="10">
        <v>5.2301855000000002</v>
      </c>
      <c r="E2211" s="10">
        <f t="shared" si="102"/>
        <v>5.2297781553400036E-2</v>
      </c>
      <c r="G2211" s="13" t="s">
        <v>6124</v>
      </c>
      <c r="H2211" s="9">
        <v>8.9705560466538107E-12</v>
      </c>
      <c r="I2211" s="10">
        <v>5.2365331650485398</v>
      </c>
      <c r="J2211" s="10">
        <v>5.1909427666666703</v>
      </c>
      <c r="K2211" s="10">
        <f t="shared" si="103"/>
        <v>4.5590398381869512E-2</v>
      </c>
      <c r="M2211" s="13" t="s">
        <v>9509</v>
      </c>
      <c r="N2211" s="1">
        <v>4.69263330513396E-7</v>
      </c>
      <c r="O2211" s="4">
        <v>8.5249635000000001</v>
      </c>
      <c r="P2211" s="4">
        <v>7.5453536406249997</v>
      </c>
      <c r="Q2211" s="4">
        <f t="shared" si="104"/>
        <v>0.97960985937500045</v>
      </c>
    </row>
    <row r="2212" spans="1:17" x14ac:dyDescent="0.25">
      <c r="A2212" t="s">
        <v>8949</v>
      </c>
      <c r="B2212" s="9">
        <v>6.6090535868089096E-12</v>
      </c>
      <c r="C2212" s="10">
        <v>3.32688454368932</v>
      </c>
      <c r="D2212" s="10">
        <v>3.2748723750000002</v>
      </c>
      <c r="E2212" s="10">
        <f t="shared" si="102"/>
        <v>5.2012168689319793E-2</v>
      </c>
      <c r="G2212" s="13" t="s">
        <v>8385</v>
      </c>
      <c r="H2212" s="9">
        <v>9.06263826866287E-12</v>
      </c>
      <c r="I2212" s="10">
        <v>9.5995384757281492</v>
      </c>
      <c r="J2212" s="10">
        <v>9.5836245333333405</v>
      </c>
      <c r="K2212" s="10">
        <f t="shared" si="103"/>
        <v>1.59139423948087E-2</v>
      </c>
      <c r="M2212" s="13" t="s">
        <v>3172</v>
      </c>
      <c r="N2212" s="1">
        <v>4.7110122038995698E-7</v>
      </c>
      <c r="O2212" s="4">
        <v>6.2993078166666701</v>
      </c>
      <c r="P2212" s="4">
        <v>6.3773807968750003</v>
      </c>
      <c r="Q2212" s="4">
        <f t="shared" si="104"/>
        <v>-7.80729802083302E-2</v>
      </c>
    </row>
    <row r="2213" spans="1:17" x14ac:dyDescent="0.25">
      <c r="A2213" t="s">
        <v>7754</v>
      </c>
      <c r="B2213" s="9">
        <v>6.65714141727509E-12</v>
      </c>
      <c r="C2213" s="10">
        <v>4.93954366019417</v>
      </c>
      <c r="D2213" s="10">
        <v>5.6999696875000003</v>
      </c>
      <c r="E2213" s="10">
        <f t="shared" si="102"/>
        <v>-0.76042602730583031</v>
      </c>
      <c r="G2213" s="13" t="s">
        <v>2692</v>
      </c>
      <c r="H2213" s="9">
        <v>9.073109420798E-12</v>
      </c>
      <c r="I2213" s="10">
        <v>4.3910329708737903</v>
      </c>
      <c r="J2213" s="10">
        <v>4.5608119833333403</v>
      </c>
      <c r="K2213" s="10">
        <f t="shared" si="103"/>
        <v>-0.16977901245954996</v>
      </c>
      <c r="M2213" s="13" t="s">
        <v>10007</v>
      </c>
      <c r="N2213" s="1">
        <v>4.7190150485442499E-7</v>
      </c>
      <c r="O2213" s="4">
        <v>5.0087555500000001</v>
      </c>
      <c r="P2213" s="4">
        <v>4.9860494062500003</v>
      </c>
      <c r="Q2213" s="4">
        <f t="shared" si="104"/>
        <v>2.2706143749999796E-2</v>
      </c>
    </row>
    <row r="2214" spans="1:17" x14ac:dyDescent="0.25">
      <c r="A2214" t="s">
        <v>4073</v>
      </c>
      <c r="B2214" s="9">
        <v>6.68873027259799E-12</v>
      </c>
      <c r="C2214" s="10">
        <v>4.3261635922330104</v>
      </c>
      <c r="D2214" s="10">
        <v>4.3290803125000004</v>
      </c>
      <c r="E2214" s="10">
        <f t="shared" si="102"/>
        <v>-2.9167202669899694E-3</v>
      </c>
      <c r="G2214" s="13" t="s">
        <v>9658</v>
      </c>
      <c r="H2214" s="9">
        <v>9.0828312629859104E-12</v>
      </c>
      <c r="I2214" s="10">
        <v>7.6622918058252401</v>
      </c>
      <c r="J2214" s="10">
        <v>8.3878794833333306</v>
      </c>
      <c r="K2214" s="10">
        <f t="shared" si="103"/>
        <v>-0.7255876775080905</v>
      </c>
      <c r="M2214" s="13" t="s">
        <v>1744</v>
      </c>
      <c r="N2214" s="1">
        <v>4.7269271997693699E-7</v>
      </c>
      <c r="O2214" s="4">
        <v>7.8456282499999999</v>
      </c>
      <c r="P2214" s="4">
        <v>7.9790780156250003</v>
      </c>
      <c r="Q2214" s="4">
        <f t="shared" si="104"/>
        <v>-0.13344976562500044</v>
      </c>
    </row>
    <row r="2215" spans="1:17" x14ac:dyDescent="0.25">
      <c r="A2215" t="s">
        <v>3990</v>
      </c>
      <c r="B2215" s="9">
        <v>6.7036059725351698E-12</v>
      </c>
      <c r="C2215" s="10">
        <v>5.4706531553398099</v>
      </c>
      <c r="D2215" s="10">
        <v>5.7065998281250003</v>
      </c>
      <c r="E2215" s="10">
        <f t="shared" si="102"/>
        <v>-0.23594667278519044</v>
      </c>
      <c r="G2215" s="13" t="s">
        <v>3491</v>
      </c>
      <c r="H2215" s="9">
        <v>9.1051377216321406E-12</v>
      </c>
      <c r="I2215" s="10">
        <v>5.5022376504854398</v>
      </c>
      <c r="J2215" s="10">
        <v>5.4770348833333298</v>
      </c>
      <c r="K2215" s="10">
        <f t="shared" si="103"/>
        <v>2.5202767152110006E-2</v>
      </c>
      <c r="M2215" s="13" t="s">
        <v>7212</v>
      </c>
      <c r="N2215" s="1">
        <v>4.7311891907184199E-7</v>
      </c>
      <c r="O2215" s="4">
        <v>6.1265182500000002</v>
      </c>
      <c r="P2215" s="4">
        <v>6.1246978906249998</v>
      </c>
      <c r="Q2215" s="4">
        <f t="shared" si="104"/>
        <v>1.8203593750003577E-3</v>
      </c>
    </row>
    <row r="2216" spans="1:17" x14ac:dyDescent="0.25">
      <c r="A2216" t="s">
        <v>3745</v>
      </c>
      <c r="B2216" s="9">
        <v>6.7189869409645403E-12</v>
      </c>
      <c r="C2216" s="10">
        <v>5.7004936699029196</v>
      </c>
      <c r="D2216" s="10">
        <v>5.8068542187499999</v>
      </c>
      <c r="E2216" s="10">
        <f t="shared" si="102"/>
        <v>-0.10636054884708024</v>
      </c>
      <c r="G2216" s="13" t="s">
        <v>10097</v>
      </c>
      <c r="H2216" s="9">
        <v>9.1179694816643598E-12</v>
      </c>
      <c r="I2216" s="10">
        <v>8.6813365048543698</v>
      </c>
      <c r="J2216" s="10">
        <v>9.2160537666666702</v>
      </c>
      <c r="K2216" s="10">
        <f t="shared" si="103"/>
        <v>-0.53471726181230039</v>
      </c>
      <c r="M2216" s="13" t="s">
        <v>7329</v>
      </c>
      <c r="N2216" s="1">
        <v>4.7437818407415903E-7</v>
      </c>
      <c r="O2216" s="4">
        <v>7.0515180333333403</v>
      </c>
      <c r="P2216" s="4">
        <v>7.3742767499999999</v>
      </c>
      <c r="Q2216" s="4">
        <f t="shared" si="104"/>
        <v>-0.32275871666665967</v>
      </c>
    </row>
    <row r="2217" spans="1:17" x14ac:dyDescent="0.25">
      <c r="A2217" t="s">
        <v>4216</v>
      </c>
      <c r="B2217" s="9">
        <v>6.7413075317202603E-12</v>
      </c>
      <c r="C2217" s="10">
        <v>6.2389462621359204</v>
      </c>
      <c r="D2217" s="10">
        <v>6.188394953125</v>
      </c>
      <c r="E2217" s="10">
        <f t="shared" si="102"/>
        <v>5.055130901092042E-2</v>
      </c>
      <c r="G2217" s="13" t="s">
        <v>3044</v>
      </c>
      <c r="H2217" s="9">
        <v>9.1285476223264401E-12</v>
      </c>
      <c r="I2217" s="10">
        <v>3.81927921359223</v>
      </c>
      <c r="J2217" s="10">
        <v>3.99954535</v>
      </c>
      <c r="K2217" s="10">
        <f t="shared" si="103"/>
        <v>-0.18026613640777001</v>
      </c>
      <c r="M2217" s="13" t="s">
        <v>3327</v>
      </c>
      <c r="N2217" s="1">
        <v>4.7713917160938997E-7</v>
      </c>
      <c r="O2217" s="4">
        <v>8.4464777666666695</v>
      </c>
      <c r="P2217" s="4">
        <v>8.2583851718750001</v>
      </c>
      <c r="Q2217" s="4">
        <f t="shared" si="104"/>
        <v>0.1880925947916694</v>
      </c>
    </row>
    <row r="2218" spans="1:17" x14ac:dyDescent="0.25">
      <c r="A2218" t="s">
        <v>994</v>
      </c>
      <c r="B2218" s="9">
        <v>6.8129158831530403E-12</v>
      </c>
      <c r="C2218" s="10">
        <v>5.0203867572815497</v>
      </c>
      <c r="D2218" s="10">
        <v>4.919753375</v>
      </c>
      <c r="E2218" s="10">
        <f t="shared" si="102"/>
        <v>0.10063338228154972</v>
      </c>
      <c r="G2218" s="13" t="s">
        <v>5202</v>
      </c>
      <c r="H2218" s="9">
        <v>9.1509213902290396E-12</v>
      </c>
      <c r="I2218" s="10">
        <v>4.3057296699029104</v>
      </c>
      <c r="J2218" s="10">
        <v>4.1768612833333298</v>
      </c>
      <c r="K2218" s="10">
        <f t="shared" si="103"/>
        <v>0.12886838656958055</v>
      </c>
      <c r="M2218" s="13" t="s">
        <v>4432</v>
      </c>
      <c r="N2218" s="1">
        <v>4.8222442885691497E-7</v>
      </c>
      <c r="O2218" s="4">
        <v>6.0366181833333297</v>
      </c>
      <c r="P2218" s="4">
        <v>6.2214666562499996</v>
      </c>
      <c r="Q2218" s="4">
        <f t="shared" si="104"/>
        <v>-0.18484847291666995</v>
      </c>
    </row>
    <row r="2219" spans="1:17" x14ac:dyDescent="0.25">
      <c r="A2219" t="s">
        <v>1508</v>
      </c>
      <c r="B2219" s="9">
        <v>6.8139898827619701E-12</v>
      </c>
      <c r="C2219" s="10">
        <v>4.8264024368932104</v>
      </c>
      <c r="D2219" s="10">
        <v>4.5214535937500004</v>
      </c>
      <c r="E2219" s="10">
        <f t="shared" si="102"/>
        <v>0.30494884314320991</v>
      </c>
      <c r="G2219" s="13" t="s">
        <v>5024</v>
      </c>
      <c r="H2219" s="9">
        <v>9.1588014542938107E-12</v>
      </c>
      <c r="I2219" s="10">
        <v>5.4770090970873797</v>
      </c>
      <c r="J2219" s="10">
        <v>5.3927001499999996</v>
      </c>
      <c r="K2219" s="10">
        <f t="shared" si="103"/>
        <v>8.4308947087380126E-2</v>
      </c>
      <c r="M2219" s="13" t="s">
        <v>2537</v>
      </c>
      <c r="N2219" s="1">
        <v>4.8329718780759896E-7</v>
      </c>
      <c r="O2219" s="4">
        <v>6.4296866000000001</v>
      </c>
      <c r="P2219" s="4">
        <v>6.5930161406250001</v>
      </c>
      <c r="Q2219" s="4">
        <f t="shared" si="104"/>
        <v>-0.16332954062499994</v>
      </c>
    </row>
    <row r="2220" spans="1:17" x14ac:dyDescent="0.25">
      <c r="A2220" t="s">
        <v>7607</v>
      </c>
      <c r="B2220" s="9">
        <v>6.8707781435001202E-12</v>
      </c>
      <c r="C2220" s="10">
        <v>6.71147997087379</v>
      </c>
      <c r="D2220" s="10">
        <v>6.7085287812500001</v>
      </c>
      <c r="E2220" s="10">
        <f t="shared" si="102"/>
        <v>2.9511896237899293E-3</v>
      </c>
      <c r="G2220" s="13" t="s">
        <v>8270</v>
      </c>
      <c r="H2220" s="9">
        <v>9.2978229509702907E-12</v>
      </c>
      <c r="I2220" s="10">
        <v>3.1656997378640801</v>
      </c>
      <c r="J2220" s="10">
        <v>3.10333176666667</v>
      </c>
      <c r="K2220" s="10">
        <f t="shared" si="103"/>
        <v>6.236797119741011E-2</v>
      </c>
      <c r="M2220" s="13" t="s">
        <v>2745</v>
      </c>
      <c r="N2220" s="1">
        <v>4.8890223802894201E-7</v>
      </c>
      <c r="O2220" s="4">
        <v>9.8263525666666691</v>
      </c>
      <c r="P2220" s="4">
        <v>9.7753703124999998</v>
      </c>
      <c r="Q2220" s="4">
        <f t="shared" si="104"/>
        <v>5.098225416666935E-2</v>
      </c>
    </row>
    <row r="2221" spans="1:17" x14ac:dyDescent="0.25">
      <c r="A2221" t="s">
        <v>916</v>
      </c>
      <c r="B2221" s="9">
        <v>6.9130812510483199E-12</v>
      </c>
      <c r="C2221" s="10">
        <v>11.027166339805801</v>
      </c>
      <c r="D2221" s="10">
        <v>11.454847375</v>
      </c>
      <c r="E2221" s="10">
        <f t="shared" si="102"/>
        <v>-0.42768103519419931</v>
      </c>
      <c r="G2221" s="13" t="s">
        <v>179</v>
      </c>
      <c r="H2221" s="9">
        <v>9.3005741770419606E-12</v>
      </c>
      <c r="I2221" s="10">
        <v>8.0732481844660207</v>
      </c>
      <c r="J2221" s="10">
        <v>8.1316747833333292</v>
      </c>
      <c r="K2221" s="10">
        <f t="shared" si="103"/>
        <v>-5.8426598867308499E-2</v>
      </c>
      <c r="M2221" s="13" t="s">
        <v>2730</v>
      </c>
      <c r="N2221" s="1">
        <v>4.89614483359217E-7</v>
      </c>
      <c r="O2221" s="4">
        <v>9.8027099333333307</v>
      </c>
      <c r="P2221" s="4">
        <v>9.8063172656249993</v>
      </c>
      <c r="Q2221" s="4">
        <f t="shared" si="104"/>
        <v>-3.6073322916685413E-3</v>
      </c>
    </row>
    <row r="2222" spans="1:17" x14ac:dyDescent="0.25">
      <c r="A2222" t="s">
        <v>1963</v>
      </c>
      <c r="B2222" s="9">
        <v>7.0034370253377904E-12</v>
      </c>
      <c r="C2222" s="10">
        <v>4.9777805145631104</v>
      </c>
      <c r="D2222" s="10">
        <v>5.0599266093750002</v>
      </c>
      <c r="E2222" s="10">
        <f t="shared" si="102"/>
        <v>-8.2146094811889725E-2</v>
      </c>
      <c r="G2222" s="13" t="s">
        <v>3747</v>
      </c>
      <c r="H2222" s="9">
        <v>9.3937564607936695E-12</v>
      </c>
      <c r="I2222" s="10">
        <v>6.4496748155339798</v>
      </c>
      <c r="J2222" s="10">
        <v>6.16831831666667</v>
      </c>
      <c r="K2222" s="10">
        <f t="shared" si="103"/>
        <v>0.28135649886730985</v>
      </c>
      <c r="M2222" s="13" t="s">
        <v>5582</v>
      </c>
      <c r="N2222" s="1">
        <v>4.9170472047102598E-7</v>
      </c>
      <c r="O2222" s="4">
        <v>5.4756267333333302</v>
      </c>
      <c r="P2222" s="4">
        <v>5.4159104375</v>
      </c>
      <c r="Q2222" s="4">
        <f t="shared" si="104"/>
        <v>5.9716295833330157E-2</v>
      </c>
    </row>
    <row r="2223" spans="1:17" x14ac:dyDescent="0.25">
      <c r="A2223" t="s">
        <v>4928</v>
      </c>
      <c r="B2223" s="9">
        <v>7.0815204271327303E-12</v>
      </c>
      <c r="C2223" s="10">
        <v>6.59798175728156</v>
      </c>
      <c r="D2223" s="10">
        <v>6.6314972656249997</v>
      </c>
      <c r="E2223" s="10">
        <f t="shared" si="102"/>
        <v>-3.3515508343439748E-2</v>
      </c>
      <c r="G2223" s="13" t="s">
        <v>1047</v>
      </c>
      <c r="H2223" s="9">
        <v>9.5171286851419297E-12</v>
      </c>
      <c r="I2223" s="10">
        <v>7.0192966116504802</v>
      </c>
      <c r="J2223" s="10">
        <v>6.7874661833333301</v>
      </c>
      <c r="K2223" s="10">
        <f t="shared" si="103"/>
        <v>0.23183042831715017</v>
      </c>
      <c r="M2223" s="13" t="s">
        <v>5319</v>
      </c>
      <c r="N2223" s="1">
        <v>4.9231670102234595E-7</v>
      </c>
      <c r="O2223" s="4">
        <v>8.3256962166666693</v>
      </c>
      <c r="P2223" s="4">
        <v>8.1827678437499998</v>
      </c>
      <c r="Q2223" s="4">
        <f t="shared" si="104"/>
        <v>0.14292837291666949</v>
      </c>
    </row>
    <row r="2224" spans="1:17" x14ac:dyDescent="0.25">
      <c r="A2224" t="s">
        <v>576</v>
      </c>
      <c r="B2224" s="9">
        <v>7.1368948325371202E-12</v>
      </c>
      <c r="C2224" s="10">
        <v>6.2639881553398</v>
      </c>
      <c r="D2224" s="10">
        <v>5.7849763593750003</v>
      </c>
      <c r="E2224" s="10">
        <f t="shared" si="102"/>
        <v>0.4790117959647997</v>
      </c>
      <c r="G2224" s="13" t="s">
        <v>8162</v>
      </c>
      <c r="H2224" s="9">
        <v>9.5254363055677694E-12</v>
      </c>
      <c r="I2224" s="10">
        <v>5.5632302815534</v>
      </c>
      <c r="J2224" s="10">
        <v>5.5226202666666699</v>
      </c>
      <c r="K2224" s="10">
        <f t="shared" si="103"/>
        <v>4.0610014886730106E-2</v>
      </c>
      <c r="M2224" s="13" t="s">
        <v>2975</v>
      </c>
      <c r="N2224" s="1">
        <v>4.9342715909338597E-7</v>
      </c>
      <c r="O2224" s="4">
        <v>8.4400780666666702</v>
      </c>
      <c r="P2224" s="4">
        <v>8.9496877968750006</v>
      </c>
      <c r="Q2224" s="4">
        <f t="shared" si="104"/>
        <v>-0.50960973020833045</v>
      </c>
    </row>
    <row r="2225" spans="1:17" x14ac:dyDescent="0.25">
      <c r="A2225" t="s">
        <v>7260</v>
      </c>
      <c r="B2225" s="9">
        <v>7.1823955647923897E-12</v>
      </c>
      <c r="C2225" s="10">
        <v>3.8900353203883502</v>
      </c>
      <c r="D2225" s="10">
        <v>3.8464407031249999</v>
      </c>
      <c r="E2225" s="10">
        <f t="shared" si="102"/>
        <v>4.3594617263350344E-2</v>
      </c>
      <c r="G2225" s="13" t="s">
        <v>5568</v>
      </c>
      <c r="H2225" s="9">
        <v>9.5819156099493493E-12</v>
      </c>
      <c r="I2225" s="10">
        <v>5.5085611165048602</v>
      </c>
      <c r="J2225" s="10">
        <v>5.7319964166666697</v>
      </c>
      <c r="K2225" s="10">
        <f t="shared" si="103"/>
        <v>-0.22343530016180946</v>
      </c>
      <c r="M2225" s="13" t="s">
        <v>6889</v>
      </c>
      <c r="N2225" s="1">
        <v>4.9582907908642998E-7</v>
      </c>
      <c r="O2225" s="4">
        <v>6.38904796666667</v>
      </c>
      <c r="P2225" s="4">
        <v>6.4834198281250002</v>
      </c>
      <c r="Q2225" s="4">
        <f t="shared" si="104"/>
        <v>-9.4371861458330208E-2</v>
      </c>
    </row>
    <row r="2226" spans="1:17" x14ac:dyDescent="0.25">
      <c r="A2226" t="s">
        <v>9260</v>
      </c>
      <c r="B2226" s="9">
        <v>7.1862078414233204E-12</v>
      </c>
      <c r="C2226" s="10">
        <v>5.4745474368932001</v>
      </c>
      <c r="D2226" s="10">
        <v>5.1409860937499996</v>
      </c>
      <c r="E2226" s="10">
        <f t="shared" si="102"/>
        <v>0.33356134314320052</v>
      </c>
      <c r="G2226" s="13" t="s">
        <v>6350</v>
      </c>
      <c r="H2226" s="9">
        <v>9.5821578768743703E-12</v>
      </c>
      <c r="I2226" s="10">
        <v>3.1080202718446599</v>
      </c>
      <c r="J2226" s="10">
        <v>3.2092650666666702</v>
      </c>
      <c r="K2226" s="10">
        <f t="shared" si="103"/>
        <v>-0.10124479482201032</v>
      </c>
      <c r="M2226" s="13" t="s">
        <v>10229</v>
      </c>
      <c r="N2226" s="1">
        <v>4.9706408504683195E-7</v>
      </c>
      <c r="O2226" s="4">
        <v>7.1231518166666703</v>
      </c>
      <c r="P2226" s="4">
        <v>6.9540649062500002</v>
      </c>
      <c r="Q2226" s="4">
        <f t="shared" si="104"/>
        <v>0.16908691041667012</v>
      </c>
    </row>
    <row r="2227" spans="1:17" x14ac:dyDescent="0.25">
      <c r="A2227" t="s">
        <v>6868</v>
      </c>
      <c r="B2227" s="9">
        <v>7.2652522720568103E-12</v>
      </c>
      <c r="C2227" s="10">
        <v>8.6282951262135903</v>
      </c>
      <c r="D2227" s="10">
        <v>8.6628193125000106</v>
      </c>
      <c r="E2227" s="10">
        <f t="shared" si="102"/>
        <v>-3.4524186286420289E-2</v>
      </c>
      <c r="G2227" s="13" t="s">
        <v>2878</v>
      </c>
      <c r="H2227" s="9">
        <v>9.6099346607131593E-12</v>
      </c>
      <c r="I2227" s="10">
        <v>5.7738236019417499</v>
      </c>
      <c r="J2227" s="10">
        <v>5.1582356499999999</v>
      </c>
      <c r="K2227" s="10">
        <f t="shared" si="103"/>
        <v>0.61558795194174998</v>
      </c>
      <c r="M2227" s="13" t="s">
        <v>1440</v>
      </c>
      <c r="N2227" s="1">
        <v>4.9870919775071397E-7</v>
      </c>
      <c r="O2227" s="4">
        <v>13.618709000000001</v>
      </c>
      <c r="P2227" s="4">
        <v>13.570806875000001</v>
      </c>
      <c r="Q2227" s="4">
        <f t="shared" si="104"/>
        <v>4.790212500000024E-2</v>
      </c>
    </row>
    <row r="2228" spans="1:17" x14ac:dyDescent="0.25">
      <c r="A2228" t="s">
        <v>8946</v>
      </c>
      <c r="B2228" s="9">
        <v>7.2719853649155303E-12</v>
      </c>
      <c r="C2228" s="10">
        <v>3.28889052427184</v>
      </c>
      <c r="D2228" s="10">
        <v>3.2005144531249998</v>
      </c>
      <c r="E2228" s="10">
        <f t="shared" si="102"/>
        <v>8.8376071146840207E-2</v>
      </c>
      <c r="G2228" s="13" t="s">
        <v>7259</v>
      </c>
      <c r="H2228" s="9">
        <v>9.6403776062923306E-12</v>
      </c>
      <c r="I2228" s="10">
        <v>4.9623842718446598</v>
      </c>
      <c r="J2228" s="10">
        <v>5.03403695</v>
      </c>
      <c r="K2228" s="10">
        <f t="shared" si="103"/>
        <v>-7.1652678155340155E-2</v>
      </c>
      <c r="M2228" s="13" t="s">
        <v>9854</v>
      </c>
      <c r="N2228" s="1">
        <v>5.0009960740135496E-7</v>
      </c>
      <c r="O2228" s="4">
        <v>7.4198477666666696</v>
      </c>
      <c r="P2228" s="4">
        <v>7.2180460468750001</v>
      </c>
      <c r="Q2228" s="4">
        <f t="shared" si="104"/>
        <v>0.2018017197916695</v>
      </c>
    </row>
    <row r="2229" spans="1:17" x14ac:dyDescent="0.25">
      <c r="A2229" t="s">
        <v>4402</v>
      </c>
      <c r="B2229" s="9">
        <v>7.2872859733870005E-12</v>
      </c>
      <c r="C2229" s="10">
        <v>6.9978206796116504</v>
      </c>
      <c r="D2229" s="10">
        <v>6.6545718437500003</v>
      </c>
      <c r="E2229" s="10">
        <f t="shared" si="102"/>
        <v>0.34324883586165011</v>
      </c>
      <c r="G2229" s="13" t="s">
        <v>5576</v>
      </c>
      <c r="H2229" s="9">
        <v>9.6561279552039108E-12</v>
      </c>
      <c r="I2229" s="10">
        <v>7.1556908932038796</v>
      </c>
      <c r="J2229" s="10">
        <v>6.8593953000000001</v>
      </c>
      <c r="K2229" s="10">
        <f t="shared" si="103"/>
        <v>0.29629559320387955</v>
      </c>
      <c r="M2229" s="13" t="s">
        <v>720</v>
      </c>
      <c r="N2229" s="1">
        <v>5.0148495795138703E-7</v>
      </c>
      <c r="O2229" s="4">
        <v>8.7143507333333297</v>
      </c>
      <c r="P2229" s="4">
        <v>8.8084087656249999</v>
      </c>
      <c r="Q2229" s="4">
        <f t="shared" si="104"/>
        <v>-9.4058032291670202E-2</v>
      </c>
    </row>
    <row r="2230" spans="1:17" x14ac:dyDescent="0.25">
      <c r="A2230" t="s">
        <v>8765</v>
      </c>
      <c r="B2230" s="9">
        <v>7.2897366945070099E-12</v>
      </c>
      <c r="C2230" s="10">
        <v>5.0278242524271803</v>
      </c>
      <c r="D2230" s="10">
        <v>4.5625312187500002</v>
      </c>
      <c r="E2230" s="10">
        <f t="shared" si="102"/>
        <v>0.46529303367718011</v>
      </c>
      <c r="G2230" s="13" t="s">
        <v>4323</v>
      </c>
      <c r="H2230" s="9">
        <v>9.6814974478372806E-12</v>
      </c>
      <c r="I2230" s="10">
        <v>7.9202608446602003</v>
      </c>
      <c r="J2230" s="10">
        <v>7.5176443666666701</v>
      </c>
      <c r="K2230" s="10">
        <f t="shared" si="103"/>
        <v>0.40261647799353018</v>
      </c>
      <c r="M2230" s="13" t="s">
        <v>918</v>
      </c>
      <c r="N2230" s="1">
        <v>5.0374717699411701E-7</v>
      </c>
      <c r="O2230" s="4">
        <v>7.3509492500000002</v>
      </c>
      <c r="P2230" s="4">
        <v>7.3429464062500003</v>
      </c>
      <c r="Q2230" s="4">
        <f t="shared" si="104"/>
        <v>8.0028437499999328E-3</v>
      </c>
    </row>
    <row r="2231" spans="1:17" x14ac:dyDescent="0.25">
      <c r="A2231" t="s">
        <v>5304</v>
      </c>
      <c r="B2231" s="9">
        <v>7.2955706197294795E-12</v>
      </c>
      <c r="C2231" s="10">
        <v>3.0476739223300999</v>
      </c>
      <c r="D2231" s="10">
        <v>3.1804836718749998</v>
      </c>
      <c r="E2231" s="10">
        <f t="shared" si="102"/>
        <v>-0.13280974954489988</v>
      </c>
      <c r="G2231" s="13" t="s">
        <v>6936</v>
      </c>
      <c r="H2231" s="9">
        <v>9.68463026567299E-12</v>
      </c>
      <c r="I2231" s="10">
        <v>7.5950125339805803</v>
      </c>
      <c r="J2231" s="10">
        <v>7.8865384166666699</v>
      </c>
      <c r="K2231" s="10">
        <f t="shared" si="103"/>
        <v>-0.29152588268608959</v>
      </c>
      <c r="M2231" s="13" t="s">
        <v>306</v>
      </c>
      <c r="N2231" s="1">
        <v>5.0679441368668095E-7</v>
      </c>
      <c r="O2231" s="4">
        <v>13.261725833333299</v>
      </c>
      <c r="P2231" s="4">
        <v>13.19600140625</v>
      </c>
      <c r="Q2231" s="4">
        <f t="shared" si="104"/>
        <v>6.572442708329973E-2</v>
      </c>
    </row>
    <row r="2232" spans="1:17" x14ac:dyDescent="0.25">
      <c r="A2232" t="s">
        <v>7032</v>
      </c>
      <c r="B2232" s="9">
        <v>7.2978119145324602E-12</v>
      </c>
      <c r="C2232" s="10">
        <v>4.3391236893203899</v>
      </c>
      <c r="D2232" s="10">
        <v>4.6075195937500002</v>
      </c>
      <c r="E2232" s="10">
        <f t="shared" si="102"/>
        <v>-0.26839590442961025</v>
      </c>
      <c r="G2232" s="13" t="s">
        <v>11</v>
      </c>
      <c r="H2232" s="9">
        <v>9.7560236349059304E-12</v>
      </c>
      <c r="I2232" s="10">
        <v>7.5951921553398103</v>
      </c>
      <c r="J2232" s="10">
        <v>7.80275458333334</v>
      </c>
      <c r="K2232" s="10">
        <f t="shared" si="103"/>
        <v>-0.20756242799352975</v>
      </c>
      <c r="M2232" s="13" t="s">
        <v>5884</v>
      </c>
      <c r="N2232" s="1">
        <v>5.0886301300314195E-7</v>
      </c>
      <c r="O2232" s="4">
        <v>7.1757050333333297</v>
      </c>
      <c r="P2232" s="4">
        <v>7.1622690625000001</v>
      </c>
      <c r="Q2232" s="4">
        <f t="shared" si="104"/>
        <v>1.3435970833329591E-2</v>
      </c>
    </row>
    <row r="2233" spans="1:17" x14ac:dyDescent="0.25">
      <c r="A2233" t="s">
        <v>8639</v>
      </c>
      <c r="B2233" s="9">
        <v>7.3264789931392803E-12</v>
      </c>
      <c r="C2233" s="10">
        <v>5.17555947572815</v>
      </c>
      <c r="D2233" s="10">
        <v>5.2577376093749999</v>
      </c>
      <c r="E2233" s="10">
        <f t="shared" si="102"/>
        <v>-8.2178133646849894E-2</v>
      </c>
      <c r="G2233" s="13" t="s">
        <v>5904</v>
      </c>
      <c r="H2233" s="9">
        <v>9.7891488641909497E-12</v>
      </c>
      <c r="I2233" s="10">
        <v>3.2301856796116502</v>
      </c>
      <c r="J2233" s="10">
        <v>3.1341076666666701</v>
      </c>
      <c r="K2233" s="10">
        <f t="shared" si="103"/>
        <v>9.6078012944980085E-2</v>
      </c>
      <c r="M2233" s="13" t="s">
        <v>2883</v>
      </c>
      <c r="N2233" s="1">
        <v>5.12882954174898E-7</v>
      </c>
      <c r="O2233" s="4">
        <v>6.0240733333333303</v>
      </c>
      <c r="P2233" s="4">
        <v>6.2756054531250003</v>
      </c>
      <c r="Q2233" s="4">
        <f t="shared" si="104"/>
        <v>-0.25153211979167001</v>
      </c>
    </row>
    <row r="2234" spans="1:17" x14ac:dyDescent="0.25">
      <c r="A2234" t="s">
        <v>2930</v>
      </c>
      <c r="B2234" s="9">
        <v>7.3747583523519296E-12</v>
      </c>
      <c r="C2234" s="10">
        <v>7.7549667572815499</v>
      </c>
      <c r="D2234" s="10">
        <v>7.6987978906250003</v>
      </c>
      <c r="E2234" s="10">
        <f t="shared" si="102"/>
        <v>5.6168866656549632E-2</v>
      </c>
      <c r="G2234" s="13" t="s">
        <v>5408</v>
      </c>
      <c r="H2234" s="9">
        <v>9.8541254693085801E-12</v>
      </c>
      <c r="I2234" s="10">
        <v>2.81453777669903</v>
      </c>
      <c r="J2234" s="10">
        <v>2.8018111833333301</v>
      </c>
      <c r="K2234" s="10">
        <f t="shared" si="103"/>
        <v>1.2726593365699923E-2</v>
      </c>
      <c r="M2234" s="13" t="s">
        <v>5184</v>
      </c>
      <c r="N2234" s="1">
        <v>5.1309220746625501E-7</v>
      </c>
      <c r="O2234" s="4">
        <v>6.8889951833333303</v>
      </c>
      <c r="P2234" s="4">
        <v>7.2296063906250003</v>
      </c>
      <c r="Q2234" s="4">
        <f t="shared" si="104"/>
        <v>-0.34061120729167005</v>
      </c>
    </row>
    <row r="2235" spans="1:17" x14ac:dyDescent="0.25">
      <c r="A2235" t="s">
        <v>1027</v>
      </c>
      <c r="B2235" s="9">
        <v>7.3816271154010192E-12</v>
      </c>
      <c r="C2235" s="10">
        <v>5.5785108446601903</v>
      </c>
      <c r="D2235" s="10">
        <v>5.5111450781249998</v>
      </c>
      <c r="E2235" s="10">
        <f t="shared" si="102"/>
        <v>6.7365766535190552E-2</v>
      </c>
      <c r="G2235" s="13" t="s">
        <v>9525</v>
      </c>
      <c r="H2235" s="9">
        <v>9.8696863428451499E-12</v>
      </c>
      <c r="I2235" s="10">
        <v>9.06333538834952</v>
      </c>
      <c r="J2235" s="10">
        <v>8.9215358833333394</v>
      </c>
      <c r="K2235" s="10">
        <f t="shared" si="103"/>
        <v>0.14179950501618066</v>
      </c>
      <c r="M2235" s="13" t="s">
        <v>9778</v>
      </c>
      <c r="N2235" s="1">
        <v>5.1390922302410101E-7</v>
      </c>
      <c r="O2235" s="4">
        <v>8.7914010333333295</v>
      </c>
      <c r="P2235" s="4">
        <v>8.6607662812499999</v>
      </c>
      <c r="Q2235" s="4">
        <f t="shared" si="104"/>
        <v>0.13063475208332953</v>
      </c>
    </row>
    <row r="2236" spans="1:17" x14ac:dyDescent="0.25">
      <c r="A2236" t="s">
        <v>149</v>
      </c>
      <c r="B2236" s="9">
        <v>7.4259151105988796E-12</v>
      </c>
      <c r="C2236" s="10">
        <v>7.2373654077669904</v>
      </c>
      <c r="D2236" s="10">
        <v>7.2647915312500002</v>
      </c>
      <c r="E2236" s="10">
        <f t="shared" si="102"/>
        <v>-2.7426123483009768E-2</v>
      </c>
      <c r="G2236" s="13" t="s">
        <v>681</v>
      </c>
      <c r="H2236" s="9">
        <v>9.9088895304314302E-12</v>
      </c>
      <c r="I2236" s="10">
        <v>12.068079708737899</v>
      </c>
      <c r="J2236" s="10">
        <v>12.3611416666667</v>
      </c>
      <c r="K2236" s="10">
        <f t="shared" si="103"/>
        <v>-0.29306195792880096</v>
      </c>
      <c r="M2236" s="13" t="s">
        <v>10668</v>
      </c>
      <c r="N2236" s="1">
        <v>5.1756613668586302E-7</v>
      </c>
      <c r="O2236" s="4">
        <v>7.5894157</v>
      </c>
      <c r="P2236" s="4">
        <v>7.0426361718750004</v>
      </c>
      <c r="Q2236" s="4">
        <f t="shared" si="104"/>
        <v>0.54677952812499964</v>
      </c>
    </row>
    <row r="2237" spans="1:17" x14ac:dyDescent="0.25">
      <c r="A2237" t="s">
        <v>1509</v>
      </c>
      <c r="B2237" s="9">
        <v>7.4485744898281602E-12</v>
      </c>
      <c r="C2237" s="10">
        <v>10.336820699029101</v>
      </c>
      <c r="D2237" s="10">
        <v>9.2359423281250006</v>
      </c>
      <c r="E2237" s="10">
        <f t="shared" si="102"/>
        <v>1.1008783709041001</v>
      </c>
      <c r="G2237" s="13" t="s">
        <v>10638</v>
      </c>
      <c r="H2237" s="9">
        <v>9.9929362538572897E-12</v>
      </c>
      <c r="I2237" s="10">
        <v>4.6842473883495099</v>
      </c>
      <c r="J2237" s="10">
        <v>4.8338499166666704</v>
      </c>
      <c r="K2237" s="10">
        <f t="shared" si="103"/>
        <v>-0.14960252831716048</v>
      </c>
      <c r="M2237" s="13" t="s">
        <v>5371</v>
      </c>
      <c r="N2237" s="1">
        <v>5.1759000552514305E-7</v>
      </c>
      <c r="O2237" s="4">
        <v>10.0515603</v>
      </c>
      <c r="P2237" s="4">
        <v>10.516753375</v>
      </c>
      <c r="Q2237" s="4">
        <f t="shared" si="104"/>
        <v>-0.46519307500000018</v>
      </c>
    </row>
    <row r="2238" spans="1:17" x14ac:dyDescent="0.25">
      <c r="A2238" t="s">
        <v>6770</v>
      </c>
      <c r="B2238" s="9">
        <v>7.4900169319717794E-12</v>
      </c>
      <c r="C2238" s="10">
        <v>3.2235547475728201</v>
      </c>
      <c r="D2238" s="10">
        <v>3.254897421875</v>
      </c>
      <c r="E2238" s="10">
        <f t="shared" si="102"/>
        <v>-3.1342674302179852E-2</v>
      </c>
      <c r="G2238" s="13" t="s">
        <v>1907</v>
      </c>
      <c r="H2238" s="9">
        <v>1.00328946095168E-11</v>
      </c>
      <c r="I2238" s="10">
        <v>3.90664623300971</v>
      </c>
      <c r="J2238" s="10">
        <v>3.90349413333333</v>
      </c>
      <c r="K2238" s="10">
        <f t="shared" si="103"/>
        <v>3.1520996763800824E-3</v>
      </c>
      <c r="M2238" s="13" t="s">
        <v>8556</v>
      </c>
      <c r="N2238" s="1">
        <v>5.1875775496067298E-7</v>
      </c>
      <c r="O2238" s="4">
        <v>4.6534485833333301</v>
      </c>
      <c r="P2238" s="4">
        <v>4.6455372968750002</v>
      </c>
      <c r="Q2238" s="4">
        <f t="shared" si="104"/>
        <v>7.9112864583299469E-3</v>
      </c>
    </row>
    <row r="2239" spans="1:17" x14ac:dyDescent="0.25">
      <c r="A2239" t="s">
        <v>8580</v>
      </c>
      <c r="B2239" s="9">
        <v>7.5160422010435094E-12</v>
      </c>
      <c r="C2239" s="10">
        <v>3.8309415728155298</v>
      </c>
      <c r="D2239" s="10">
        <v>3.6009847656249998</v>
      </c>
      <c r="E2239" s="10">
        <f t="shared" si="102"/>
        <v>0.22995680719053002</v>
      </c>
      <c r="G2239" s="13" t="s">
        <v>10787</v>
      </c>
      <c r="H2239" s="9">
        <v>1.00522789437172E-11</v>
      </c>
      <c r="I2239" s="10">
        <v>3.6917817961165098</v>
      </c>
      <c r="J2239" s="10">
        <v>4.0045291333333299</v>
      </c>
      <c r="K2239" s="10">
        <f t="shared" si="103"/>
        <v>-0.31274733721682013</v>
      </c>
      <c r="M2239" s="13" t="s">
        <v>4733</v>
      </c>
      <c r="N2239" s="1">
        <v>5.2396179942769595E-7</v>
      </c>
      <c r="O2239" s="4">
        <v>6.4475537999999997</v>
      </c>
      <c r="P2239" s="4">
        <v>6.5788494843749996</v>
      </c>
      <c r="Q2239" s="4">
        <f t="shared" si="104"/>
        <v>-0.13129568437499994</v>
      </c>
    </row>
    <row r="2240" spans="1:17" x14ac:dyDescent="0.25">
      <c r="A2240" t="s">
        <v>6804</v>
      </c>
      <c r="B2240" s="9">
        <v>7.6097420432160493E-12</v>
      </c>
      <c r="C2240" s="10">
        <v>5.4363073495145597</v>
      </c>
      <c r="D2240" s="10">
        <v>5.5718782812500001</v>
      </c>
      <c r="E2240" s="10">
        <f t="shared" si="102"/>
        <v>-0.13557093173544033</v>
      </c>
      <c r="G2240" s="13" t="s">
        <v>4697</v>
      </c>
      <c r="H2240" s="9">
        <v>1.00629128778509E-11</v>
      </c>
      <c r="I2240" s="10">
        <v>4.5513537087378602</v>
      </c>
      <c r="J2240" s="10">
        <v>4.7213402999999996</v>
      </c>
      <c r="K2240" s="10">
        <f t="shared" si="103"/>
        <v>-0.16998659126213944</v>
      </c>
      <c r="M2240" s="13" t="s">
        <v>240</v>
      </c>
      <c r="N2240" s="1">
        <v>5.2759589105972404E-7</v>
      </c>
      <c r="O2240" s="4">
        <v>8.3701243833333407</v>
      </c>
      <c r="P2240" s="4">
        <v>8.3325925625000004</v>
      </c>
      <c r="Q2240" s="4">
        <f t="shared" si="104"/>
        <v>3.753182083334039E-2</v>
      </c>
    </row>
    <row r="2241" spans="1:17" x14ac:dyDescent="0.25">
      <c r="A2241" t="s">
        <v>3725</v>
      </c>
      <c r="B2241" s="9">
        <v>7.6367958936179502E-12</v>
      </c>
      <c r="C2241" s="10">
        <v>4.45722699029126</v>
      </c>
      <c r="D2241" s="10">
        <v>4.452315171875</v>
      </c>
      <c r="E2241" s="10">
        <f t="shared" si="102"/>
        <v>4.9118184162599832E-3</v>
      </c>
      <c r="G2241" s="13" t="s">
        <v>4817</v>
      </c>
      <c r="H2241" s="9">
        <v>1.0148282226495801E-11</v>
      </c>
      <c r="I2241" s="10">
        <v>7.2556479805825198</v>
      </c>
      <c r="J2241" s="10">
        <v>6.6749042000000003</v>
      </c>
      <c r="K2241" s="10">
        <f t="shared" si="103"/>
        <v>0.58074378058251952</v>
      </c>
      <c r="M2241" s="13" t="s">
        <v>4735</v>
      </c>
      <c r="N2241" s="1">
        <v>5.2935788595016998E-7</v>
      </c>
      <c r="O2241" s="4">
        <v>2.7521452000000002</v>
      </c>
      <c r="P2241" s="4">
        <v>2.8052655624999998</v>
      </c>
      <c r="Q2241" s="4">
        <f t="shared" si="104"/>
        <v>-5.3120362499999629E-2</v>
      </c>
    </row>
    <row r="2242" spans="1:17" x14ac:dyDescent="0.25">
      <c r="A2242" t="s">
        <v>4768</v>
      </c>
      <c r="B2242" s="9">
        <v>7.6812786333536794E-12</v>
      </c>
      <c r="C2242" s="10">
        <v>6.60958311650485</v>
      </c>
      <c r="D2242" s="10">
        <v>6.7260823437499999</v>
      </c>
      <c r="E2242" s="10">
        <f t="shared" si="102"/>
        <v>-0.11649922724514994</v>
      </c>
      <c r="G2242" s="13" t="s">
        <v>2922</v>
      </c>
      <c r="H2242" s="9">
        <v>1.0170666750399801E-11</v>
      </c>
      <c r="I2242" s="10">
        <v>5.86023641747573</v>
      </c>
      <c r="J2242" s="10">
        <v>5.6536823833333303</v>
      </c>
      <c r="K2242" s="10">
        <f t="shared" si="103"/>
        <v>0.2065540341423997</v>
      </c>
      <c r="M2242" s="13" t="s">
        <v>6538</v>
      </c>
      <c r="N2242" s="1">
        <v>5.3042737984965201E-7</v>
      </c>
      <c r="O2242" s="4">
        <v>4.93959248333333</v>
      </c>
      <c r="P2242" s="4">
        <v>5.0773791875000001</v>
      </c>
      <c r="Q2242" s="4">
        <f t="shared" si="104"/>
        <v>-0.13778670416667005</v>
      </c>
    </row>
    <row r="2243" spans="1:17" x14ac:dyDescent="0.25">
      <c r="A2243" t="s">
        <v>8997</v>
      </c>
      <c r="B2243" s="9">
        <v>7.7125541686069895E-12</v>
      </c>
      <c r="C2243" s="10">
        <v>8.6705625145631107</v>
      </c>
      <c r="D2243" s="10">
        <v>8.6308411093749999</v>
      </c>
      <c r="E2243" s="10">
        <f t="shared" si="102"/>
        <v>3.9721405188110737E-2</v>
      </c>
      <c r="G2243" s="13" t="s">
        <v>2840</v>
      </c>
      <c r="H2243" s="9">
        <v>1.0239329671432E-11</v>
      </c>
      <c r="I2243" s="10">
        <v>6.7556282330097099</v>
      </c>
      <c r="J2243" s="10">
        <v>6.9849804666666699</v>
      </c>
      <c r="K2243" s="10">
        <f t="shared" si="103"/>
        <v>-0.22935223365696</v>
      </c>
      <c r="M2243" s="13" t="s">
        <v>2234</v>
      </c>
      <c r="N2243" s="1">
        <v>5.3091862178674397E-7</v>
      </c>
      <c r="O2243" s="4">
        <v>5.75530851666666</v>
      </c>
      <c r="P2243" s="4">
        <v>5.9694082968749997</v>
      </c>
      <c r="Q2243" s="4">
        <f t="shared" si="104"/>
        <v>-0.21409978020833975</v>
      </c>
    </row>
    <row r="2244" spans="1:17" x14ac:dyDescent="0.25">
      <c r="A2244" t="s">
        <v>8114</v>
      </c>
      <c r="B2244" s="9">
        <v>7.7435250166273204E-12</v>
      </c>
      <c r="C2244" s="10">
        <v>6.34846089320388</v>
      </c>
      <c r="D2244" s="10">
        <v>5.8831983750000001</v>
      </c>
      <c r="E2244" s="10">
        <f t="shared" ref="E2244:E2307" si="105">C2244-D2244</f>
        <v>0.46526251820387987</v>
      </c>
      <c r="G2244" s="13" t="s">
        <v>10033</v>
      </c>
      <c r="H2244" s="9">
        <v>1.02740600560252E-11</v>
      </c>
      <c r="I2244" s="10">
        <v>5.9865503689320398</v>
      </c>
      <c r="J2244" s="10">
        <v>5.6419044833333301</v>
      </c>
      <c r="K2244" s="10">
        <f t="shared" ref="K2244:K2307" si="106">I2244-J2244</f>
        <v>0.34464588559870979</v>
      </c>
      <c r="M2244" s="13" t="s">
        <v>3721</v>
      </c>
      <c r="N2244" s="1">
        <v>5.3130025972457505E-7</v>
      </c>
      <c r="O2244" s="4">
        <v>9.2528666833333304</v>
      </c>
      <c r="P2244" s="4">
        <v>9.3507608750000006</v>
      </c>
      <c r="Q2244" s="4">
        <f t="shared" ref="Q2244:Q2307" si="107">O2244-P2244</f>
        <v>-9.7894191666670238E-2</v>
      </c>
    </row>
    <row r="2245" spans="1:17" x14ac:dyDescent="0.25">
      <c r="A2245" t="s">
        <v>1393</v>
      </c>
      <c r="B2245" s="9">
        <v>7.7646752366566494E-12</v>
      </c>
      <c r="C2245" s="10">
        <v>9.6570735242718406</v>
      </c>
      <c r="D2245" s="10">
        <v>10.1468553125</v>
      </c>
      <c r="E2245" s="10">
        <f t="shared" si="105"/>
        <v>-0.48978178822815899</v>
      </c>
      <c r="G2245" s="13" t="s">
        <v>9953</v>
      </c>
      <c r="H2245" s="9">
        <v>1.03655139691788E-11</v>
      </c>
      <c r="I2245" s="10">
        <v>4.5165255533980604</v>
      </c>
      <c r="J2245" s="10">
        <v>4.2139871833333302</v>
      </c>
      <c r="K2245" s="10">
        <f t="shared" si="106"/>
        <v>0.30253837006473017</v>
      </c>
      <c r="M2245" s="13" t="s">
        <v>1815</v>
      </c>
      <c r="N2245" s="1">
        <v>5.3284648077432401E-7</v>
      </c>
      <c r="O2245" s="4">
        <v>6.1547363333333296</v>
      </c>
      <c r="P2245" s="4">
        <v>6.2532307031250003</v>
      </c>
      <c r="Q2245" s="4">
        <f t="shared" si="107"/>
        <v>-9.8494369791670699E-2</v>
      </c>
    </row>
    <row r="2246" spans="1:17" x14ac:dyDescent="0.25">
      <c r="A2246" t="s">
        <v>7931</v>
      </c>
      <c r="B2246" s="9">
        <v>7.7668527539447599E-12</v>
      </c>
      <c r="C2246" s="10">
        <v>6.1418730582524299</v>
      </c>
      <c r="D2246" s="10">
        <v>6.2121432656250004</v>
      </c>
      <c r="E2246" s="10">
        <f t="shared" si="105"/>
        <v>-7.0270207372570503E-2</v>
      </c>
      <c r="G2246" s="13" t="s">
        <v>6719</v>
      </c>
      <c r="H2246" s="9">
        <v>1.03884509153837E-11</v>
      </c>
      <c r="I2246" s="10">
        <v>7.1181962038834898</v>
      </c>
      <c r="J2246" s="10">
        <v>7.1780807166666696</v>
      </c>
      <c r="K2246" s="10">
        <f t="shared" si="106"/>
        <v>-5.9884512783179744E-2</v>
      </c>
      <c r="M2246" s="13" t="s">
        <v>9445</v>
      </c>
      <c r="N2246" s="1">
        <v>5.3479295719653898E-7</v>
      </c>
      <c r="O2246" s="4">
        <v>11.1091518333333</v>
      </c>
      <c r="P2246" s="4">
        <v>11.2607409375</v>
      </c>
      <c r="Q2246" s="4">
        <f t="shared" si="107"/>
        <v>-0.15158910416669968</v>
      </c>
    </row>
    <row r="2247" spans="1:17" x14ac:dyDescent="0.25">
      <c r="A2247" t="s">
        <v>3561</v>
      </c>
      <c r="B2247" s="9">
        <v>7.8876471813876997E-12</v>
      </c>
      <c r="C2247" s="10">
        <v>5.1307210776699002</v>
      </c>
      <c r="D2247" s="10">
        <v>4.9743377343750002</v>
      </c>
      <c r="E2247" s="10">
        <f t="shared" si="105"/>
        <v>0.1563833432949</v>
      </c>
      <c r="G2247" s="13" t="s">
        <v>3391</v>
      </c>
      <c r="H2247" s="9">
        <v>1.0405502054022399E-11</v>
      </c>
      <c r="I2247" s="10">
        <v>6.1885760388349498</v>
      </c>
      <c r="J2247" s="10">
        <v>6.1472932833333296</v>
      </c>
      <c r="K2247" s="10">
        <f t="shared" si="106"/>
        <v>4.1282755501620194E-2</v>
      </c>
      <c r="M2247" s="13" t="s">
        <v>3233</v>
      </c>
      <c r="N2247" s="1">
        <v>5.3736506835349295E-7</v>
      </c>
      <c r="O2247" s="4">
        <v>7.0836959333333303</v>
      </c>
      <c r="P2247" s="4">
        <v>7.0676360625000001</v>
      </c>
      <c r="Q2247" s="4">
        <f t="shared" si="107"/>
        <v>1.6059870833330159E-2</v>
      </c>
    </row>
    <row r="2248" spans="1:17" x14ac:dyDescent="0.25">
      <c r="A2248" t="s">
        <v>6827</v>
      </c>
      <c r="B2248" s="9">
        <v>7.9570184618297897E-12</v>
      </c>
      <c r="C2248" s="10">
        <v>5.43809948543689</v>
      </c>
      <c r="D2248" s="10">
        <v>5.4282511718749999</v>
      </c>
      <c r="E2248" s="10">
        <f t="shared" si="105"/>
        <v>9.8483135618900874E-3</v>
      </c>
      <c r="G2248" s="13" t="s">
        <v>9248</v>
      </c>
      <c r="H2248" s="9">
        <v>1.04582470872274E-11</v>
      </c>
      <c r="I2248" s="10">
        <v>10.301491951456301</v>
      </c>
      <c r="J2248" s="10">
        <v>10.3890221166667</v>
      </c>
      <c r="K2248" s="10">
        <f t="shared" si="106"/>
        <v>-8.7530165210399247E-2</v>
      </c>
      <c r="M2248" s="13" t="s">
        <v>9065</v>
      </c>
      <c r="N2248" s="1">
        <v>5.3960301182688204E-7</v>
      </c>
      <c r="O2248" s="4">
        <v>9.4734559833333307</v>
      </c>
      <c r="P2248" s="4">
        <v>8.824960328125</v>
      </c>
      <c r="Q2248" s="4">
        <f t="shared" si="107"/>
        <v>0.64849565520833075</v>
      </c>
    </row>
    <row r="2249" spans="1:17" x14ac:dyDescent="0.25">
      <c r="A2249" t="s">
        <v>3717</v>
      </c>
      <c r="B2249" s="9">
        <v>7.98574549927568E-12</v>
      </c>
      <c r="C2249" s="10">
        <v>5.3498393106796103</v>
      </c>
      <c r="D2249" s="10">
        <v>4.6541709687499999</v>
      </c>
      <c r="E2249" s="10">
        <f t="shared" si="105"/>
        <v>0.69566834192961036</v>
      </c>
      <c r="G2249" s="13" t="s">
        <v>3350</v>
      </c>
      <c r="H2249" s="9">
        <v>1.04690835792088E-11</v>
      </c>
      <c r="I2249" s="10">
        <v>5.4390221165048498</v>
      </c>
      <c r="J2249" s="10">
        <v>5.5866538333333402</v>
      </c>
      <c r="K2249" s="10">
        <f t="shared" si="106"/>
        <v>-0.14763171682849041</v>
      </c>
      <c r="M2249" s="13" t="s">
        <v>4067</v>
      </c>
      <c r="N2249" s="1">
        <v>5.4150055173382298E-7</v>
      </c>
      <c r="O2249" s="4">
        <v>6.9565021666666702</v>
      </c>
      <c r="P2249" s="4">
        <v>6.964880671875</v>
      </c>
      <c r="Q2249" s="4">
        <f t="shared" si="107"/>
        <v>-8.3785052083298339E-3</v>
      </c>
    </row>
    <row r="2250" spans="1:17" x14ac:dyDescent="0.25">
      <c r="A2250" t="s">
        <v>6979</v>
      </c>
      <c r="B2250" s="9">
        <v>8.0811574571222808E-12</v>
      </c>
      <c r="C2250" s="10">
        <v>3.0739460097087399</v>
      </c>
      <c r="D2250" s="10">
        <v>3.1037185625000001</v>
      </c>
      <c r="E2250" s="10">
        <f t="shared" si="105"/>
        <v>-2.9772552791260232E-2</v>
      </c>
      <c r="G2250" s="13" t="s">
        <v>8175</v>
      </c>
      <c r="H2250" s="9">
        <v>1.05249393146722E-11</v>
      </c>
      <c r="I2250" s="10">
        <v>5.76930442718447</v>
      </c>
      <c r="J2250" s="10">
        <v>5.8306757999999999</v>
      </c>
      <c r="K2250" s="10">
        <f t="shared" si="106"/>
        <v>-6.1371372815529845E-2</v>
      </c>
      <c r="M2250" s="13" t="s">
        <v>1601</v>
      </c>
      <c r="N2250" s="1">
        <v>5.4221903298503598E-7</v>
      </c>
      <c r="O2250" s="4">
        <v>7.5782060166666696</v>
      </c>
      <c r="P2250" s="4">
        <v>7.95328365625</v>
      </c>
      <c r="Q2250" s="4">
        <f t="shared" si="107"/>
        <v>-0.3750776395833304</v>
      </c>
    </row>
    <row r="2251" spans="1:17" x14ac:dyDescent="0.25">
      <c r="A2251" t="s">
        <v>7698</v>
      </c>
      <c r="B2251" s="9">
        <v>8.0957714884186604E-12</v>
      </c>
      <c r="C2251" s="10">
        <v>6.5564772815534003</v>
      </c>
      <c r="D2251" s="10">
        <v>6.6400423593750002</v>
      </c>
      <c r="E2251" s="10">
        <f t="shared" si="105"/>
        <v>-8.3565077821599942E-2</v>
      </c>
      <c r="G2251" s="13" t="s">
        <v>10184</v>
      </c>
      <c r="H2251" s="9">
        <v>1.0534918147777901E-11</v>
      </c>
      <c r="I2251" s="10">
        <v>3.99652352427184</v>
      </c>
      <c r="J2251" s="10">
        <v>4.1917997500000004</v>
      </c>
      <c r="K2251" s="10">
        <f t="shared" si="106"/>
        <v>-0.19527622572816039</v>
      </c>
      <c r="M2251" s="13" t="s">
        <v>10359</v>
      </c>
      <c r="N2251" s="1">
        <v>5.4451654521494702E-7</v>
      </c>
      <c r="O2251" s="4">
        <v>3.5743935499999999</v>
      </c>
      <c r="P2251" s="4">
        <v>3.6510399375000002</v>
      </c>
      <c r="Q2251" s="4">
        <f t="shared" si="107"/>
        <v>-7.6646387500000301E-2</v>
      </c>
    </row>
    <row r="2252" spans="1:17" x14ac:dyDescent="0.25">
      <c r="A2252" t="s">
        <v>4364</v>
      </c>
      <c r="B2252" s="9">
        <v>8.1006738415590995E-12</v>
      </c>
      <c r="C2252" s="10">
        <v>5.5090093883495097</v>
      </c>
      <c r="D2252" s="10">
        <v>5.6002915</v>
      </c>
      <c r="E2252" s="10">
        <f t="shared" si="105"/>
        <v>-9.1282111650490272E-2</v>
      </c>
      <c r="G2252" s="13" t="s">
        <v>4706</v>
      </c>
      <c r="H2252" s="9">
        <v>1.0534924687675E-11</v>
      </c>
      <c r="I2252" s="10">
        <v>4.2185494077669903</v>
      </c>
      <c r="J2252" s="10">
        <v>4.2374524999999998</v>
      </c>
      <c r="K2252" s="10">
        <f t="shared" si="106"/>
        <v>-1.8903092233009566E-2</v>
      </c>
      <c r="M2252" s="13" t="s">
        <v>9897</v>
      </c>
      <c r="N2252" s="1">
        <v>5.4474529263940804E-7</v>
      </c>
      <c r="O2252" s="4">
        <v>8.3520954333333304</v>
      </c>
      <c r="P2252" s="4">
        <v>8.560811421875</v>
      </c>
      <c r="Q2252" s="4">
        <f t="shared" si="107"/>
        <v>-0.20871598854166962</v>
      </c>
    </row>
    <row r="2253" spans="1:17" x14ac:dyDescent="0.25">
      <c r="A2253" t="s">
        <v>1004</v>
      </c>
      <c r="B2253" s="9">
        <v>8.1077651381931106E-12</v>
      </c>
      <c r="C2253" s="10">
        <v>8.2913296407767003</v>
      </c>
      <c r="D2253" s="10">
        <v>8.4760033749999995</v>
      </c>
      <c r="E2253" s="10">
        <f t="shared" si="105"/>
        <v>-0.18467373422329914</v>
      </c>
      <c r="G2253" s="13" t="s">
        <v>5918</v>
      </c>
      <c r="H2253" s="9">
        <v>1.0552653275708E-11</v>
      </c>
      <c r="I2253" s="10">
        <v>7.3565712135922299</v>
      </c>
      <c r="J2253" s="10">
        <v>7.1922986666666704</v>
      </c>
      <c r="K2253" s="10">
        <f t="shared" si="106"/>
        <v>0.16427254692555948</v>
      </c>
      <c r="M2253" s="13" t="s">
        <v>10379</v>
      </c>
      <c r="N2253" s="1">
        <v>5.4569864198686196E-7</v>
      </c>
      <c r="O2253" s="4">
        <v>7.5598447999999996</v>
      </c>
      <c r="P2253" s="4">
        <v>7.2015390312500003</v>
      </c>
      <c r="Q2253" s="4">
        <f t="shared" si="107"/>
        <v>0.35830576874999931</v>
      </c>
    </row>
    <row r="2254" spans="1:17" x14ac:dyDescent="0.25">
      <c r="A2254" t="s">
        <v>3449</v>
      </c>
      <c r="B2254" s="9">
        <v>8.1196481934667795E-12</v>
      </c>
      <c r="C2254" s="10">
        <v>4.1646676019417503</v>
      </c>
      <c r="D2254" s="10">
        <v>4.1732549218750004</v>
      </c>
      <c r="E2254" s="10">
        <f t="shared" si="105"/>
        <v>-8.587319933250015E-3</v>
      </c>
      <c r="G2254" s="13" t="s">
        <v>5518</v>
      </c>
      <c r="H2254" s="9">
        <v>1.05629246955531E-11</v>
      </c>
      <c r="I2254" s="10">
        <v>5.48732409708738</v>
      </c>
      <c r="J2254" s="10">
        <v>5.1207860666666702</v>
      </c>
      <c r="K2254" s="10">
        <f t="shared" si="106"/>
        <v>0.36653803042070976</v>
      </c>
      <c r="M2254" s="13" t="s">
        <v>10141</v>
      </c>
      <c r="N2254" s="1">
        <v>5.4621282045796105E-7</v>
      </c>
      <c r="O2254" s="4">
        <v>4.86134808333333</v>
      </c>
      <c r="P2254" s="4">
        <v>5.3238660937500004</v>
      </c>
      <c r="Q2254" s="4">
        <f t="shared" si="107"/>
        <v>-0.4625180104166704</v>
      </c>
    </row>
    <row r="2255" spans="1:17" x14ac:dyDescent="0.25">
      <c r="A2255" t="s">
        <v>1210</v>
      </c>
      <c r="B2255" s="9">
        <v>8.12764206518199E-12</v>
      </c>
      <c r="C2255" s="10">
        <v>8.4799471941747608</v>
      </c>
      <c r="D2255" s="10">
        <v>8.8738085312500008</v>
      </c>
      <c r="E2255" s="10">
        <f t="shared" si="105"/>
        <v>-0.39386133707523996</v>
      </c>
      <c r="G2255" s="13" t="s">
        <v>2766</v>
      </c>
      <c r="H2255" s="9">
        <v>1.0581031665858901E-11</v>
      </c>
      <c r="I2255" s="10">
        <v>6.6445709708737901</v>
      </c>
      <c r="J2255" s="10">
        <v>6.4124065000000003</v>
      </c>
      <c r="K2255" s="10">
        <f t="shared" si="106"/>
        <v>0.23216447087378977</v>
      </c>
      <c r="M2255" s="13" t="s">
        <v>5784</v>
      </c>
      <c r="N2255" s="1">
        <v>5.4687164756749605E-7</v>
      </c>
      <c r="O2255" s="4">
        <v>3.3429156</v>
      </c>
      <c r="P2255" s="4">
        <v>3.2371385468749998</v>
      </c>
      <c r="Q2255" s="4">
        <f t="shared" si="107"/>
        <v>0.10577705312500019</v>
      </c>
    </row>
    <row r="2256" spans="1:17" x14ac:dyDescent="0.25">
      <c r="A2256" t="s">
        <v>73</v>
      </c>
      <c r="B2256" s="9">
        <v>8.1710924064959607E-12</v>
      </c>
      <c r="C2256" s="10">
        <v>8.6395951650485507</v>
      </c>
      <c r="D2256" s="10">
        <v>8.7831824375000007</v>
      </c>
      <c r="E2256" s="10">
        <f t="shared" si="105"/>
        <v>-0.14358727245144998</v>
      </c>
      <c r="G2256" s="13" t="s">
        <v>6304</v>
      </c>
      <c r="H2256" s="9">
        <v>1.0582586217982901E-11</v>
      </c>
      <c r="I2256" s="10">
        <v>6.2060093106796099</v>
      </c>
      <c r="J2256" s="10">
        <v>5.5587114333333298</v>
      </c>
      <c r="K2256" s="10">
        <f t="shared" si="106"/>
        <v>0.64729787734628008</v>
      </c>
      <c r="M2256" s="13" t="s">
        <v>4044</v>
      </c>
      <c r="N2256" s="1">
        <v>5.4958522277283399E-7</v>
      </c>
      <c r="O2256" s="4">
        <v>8.7117930333333309</v>
      </c>
      <c r="P2256" s="4">
        <v>8.6106297187499994</v>
      </c>
      <c r="Q2256" s="4">
        <f t="shared" si="107"/>
        <v>0.1011633145833315</v>
      </c>
    </row>
    <row r="2257" spans="1:17" x14ac:dyDescent="0.25">
      <c r="A2257" t="s">
        <v>8938</v>
      </c>
      <c r="B2257" s="9">
        <v>8.1979030241883195E-12</v>
      </c>
      <c r="C2257" s="10">
        <v>5.7498292330097103</v>
      </c>
      <c r="D2257" s="10">
        <v>5.7231463437499999</v>
      </c>
      <c r="E2257" s="10">
        <f t="shared" si="105"/>
        <v>2.6682889259710407E-2</v>
      </c>
      <c r="G2257" s="13" t="s">
        <v>3666</v>
      </c>
      <c r="H2257" s="9">
        <v>1.05888798160342E-11</v>
      </c>
      <c r="I2257" s="10">
        <v>4.73428745631068</v>
      </c>
      <c r="J2257" s="10">
        <v>4.8825865500000001</v>
      </c>
      <c r="K2257" s="10">
        <f t="shared" si="106"/>
        <v>-0.14829909368932004</v>
      </c>
      <c r="M2257" s="13" t="s">
        <v>2910</v>
      </c>
      <c r="N2257" s="1">
        <v>5.4974381698538998E-7</v>
      </c>
      <c r="O2257" s="4">
        <v>5.68851468333333</v>
      </c>
      <c r="P2257" s="4">
        <v>6.0491077031250002</v>
      </c>
      <c r="Q2257" s="4">
        <f t="shared" si="107"/>
        <v>-0.36059301979167024</v>
      </c>
    </row>
    <row r="2258" spans="1:17" x14ac:dyDescent="0.25">
      <c r="A2258" t="s">
        <v>1485</v>
      </c>
      <c r="B2258" s="9">
        <v>8.2711939152329497E-12</v>
      </c>
      <c r="C2258" s="10">
        <v>7.7378785728155304</v>
      </c>
      <c r="D2258" s="10">
        <v>7.5545377968749996</v>
      </c>
      <c r="E2258" s="10">
        <f t="shared" si="105"/>
        <v>0.18334077594053078</v>
      </c>
      <c r="G2258" s="13" t="s">
        <v>9659</v>
      </c>
      <c r="H2258" s="9">
        <v>1.06339913161684E-11</v>
      </c>
      <c r="I2258" s="10">
        <v>3.7181007281553402</v>
      </c>
      <c r="J2258" s="10">
        <v>3.2620261333333298</v>
      </c>
      <c r="K2258" s="10">
        <f t="shared" si="106"/>
        <v>0.4560745948220104</v>
      </c>
      <c r="M2258" s="13" t="s">
        <v>10134</v>
      </c>
      <c r="N2258" s="1">
        <v>5.6149254620875699E-7</v>
      </c>
      <c r="O2258" s="4">
        <v>5.1146436333333298</v>
      </c>
      <c r="P2258" s="4">
        <v>5.2304700312500003</v>
      </c>
      <c r="Q2258" s="4">
        <f t="shared" si="107"/>
        <v>-0.11582639791667049</v>
      </c>
    </row>
    <row r="2259" spans="1:17" x14ac:dyDescent="0.25">
      <c r="A2259" t="s">
        <v>8803</v>
      </c>
      <c r="B2259" s="9">
        <v>8.3426275917478299E-12</v>
      </c>
      <c r="C2259" s="10">
        <v>6.6816843300970898</v>
      </c>
      <c r="D2259" s="10">
        <v>6.4163075000000003</v>
      </c>
      <c r="E2259" s="10">
        <f t="shared" si="105"/>
        <v>0.26537683009708957</v>
      </c>
      <c r="G2259" s="13" t="s">
        <v>2466</v>
      </c>
      <c r="H2259" s="9">
        <v>1.07253835170643E-11</v>
      </c>
      <c r="I2259" s="10">
        <v>5.4687290873786401</v>
      </c>
      <c r="J2259" s="10">
        <v>5.2834820833333298</v>
      </c>
      <c r="K2259" s="10">
        <f t="shared" si="106"/>
        <v>0.18524700404531025</v>
      </c>
      <c r="M2259" s="13" t="s">
        <v>3168</v>
      </c>
      <c r="N2259" s="1">
        <v>5.6432571441154995E-7</v>
      </c>
      <c r="O2259" s="4">
        <v>7.4853392166666701</v>
      </c>
      <c r="P2259" s="4">
        <v>7.8506320000000001</v>
      </c>
      <c r="Q2259" s="4">
        <f t="shared" si="107"/>
        <v>-0.36529278333332993</v>
      </c>
    </row>
    <row r="2260" spans="1:17" x14ac:dyDescent="0.25">
      <c r="A2260" t="s">
        <v>2844</v>
      </c>
      <c r="B2260" s="9">
        <v>8.4564204209263405E-12</v>
      </c>
      <c r="C2260" s="10">
        <v>4.8560192038835002</v>
      </c>
      <c r="D2260" s="10">
        <v>4.7390417812500001</v>
      </c>
      <c r="E2260" s="10">
        <f t="shared" si="105"/>
        <v>0.11697742263350008</v>
      </c>
      <c r="G2260" s="13" t="s">
        <v>1473</v>
      </c>
      <c r="H2260" s="9">
        <v>1.0761926136078599E-11</v>
      </c>
      <c r="I2260" s="10">
        <v>4.7198196796116498</v>
      </c>
      <c r="J2260" s="10">
        <v>4.6050152999999998</v>
      </c>
      <c r="K2260" s="10">
        <f t="shared" si="106"/>
        <v>0.11480437961165002</v>
      </c>
      <c r="M2260" s="13" t="s">
        <v>355</v>
      </c>
      <c r="N2260" s="1">
        <v>5.6551247573811305E-7</v>
      </c>
      <c r="O2260" s="4">
        <v>8.9694099499999993</v>
      </c>
      <c r="P2260" s="4">
        <v>9.3201119375000001</v>
      </c>
      <c r="Q2260" s="4">
        <f t="shared" si="107"/>
        <v>-0.35070198750000081</v>
      </c>
    </row>
    <row r="2261" spans="1:17" x14ac:dyDescent="0.25">
      <c r="A2261" t="s">
        <v>1698</v>
      </c>
      <c r="B2261" s="9">
        <v>8.5418139082320002E-12</v>
      </c>
      <c r="C2261" s="10">
        <v>10.136320281553401</v>
      </c>
      <c r="D2261" s="10">
        <v>10.2041994375</v>
      </c>
      <c r="E2261" s="10">
        <f t="shared" si="105"/>
        <v>-6.7879155946599212E-2</v>
      </c>
      <c r="G2261" s="13" t="s">
        <v>7653</v>
      </c>
      <c r="H2261" s="9">
        <v>1.08786891001731E-11</v>
      </c>
      <c r="I2261" s="10">
        <v>5.1009301747572797</v>
      </c>
      <c r="J2261" s="10">
        <v>5.0656680333333304</v>
      </c>
      <c r="K2261" s="10">
        <f t="shared" si="106"/>
        <v>3.5262141423949345E-2</v>
      </c>
      <c r="M2261" s="13" t="s">
        <v>4082</v>
      </c>
      <c r="N2261" s="1">
        <v>5.6623779850104495E-7</v>
      </c>
      <c r="O2261" s="4">
        <v>7.94410066666667</v>
      </c>
      <c r="P2261" s="4">
        <v>7.9739327812500003</v>
      </c>
      <c r="Q2261" s="4">
        <f t="shared" si="107"/>
        <v>-2.9832114583330238E-2</v>
      </c>
    </row>
    <row r="2262" spans="1:17" x14ac:dyDescent="0.25">
      <c r="A2262" t="s">
        <v>6289</v>
      </c>
      <c r="B2262" s="9">
        <v>8.5903830446628297E-12</v>
      </c>
      <c r="C2262" s="10">
        <v>6.99458040776699</v>
      </c>
      <c r="D2262" s="10">
        <v>6.8818997656249996</v>
      </c>
      <c r="E2262" s="10">
        <f t="shared" si="105"/>
        <v>0.11268064214199036</v>
      </c>
      <c r="G2262" s="13" t="s">
        <v>6665</v>
      </c>
      <c r="H2262" s="9">
        <v>1.0963057773740199E-11</v>
      </c>
      <c r="I2262" s="10">
        <v>6.2053386893203797</v>
      </c>
      <c r="J2262" s="10">
        <v>5.9115602000000003</v>
      </c>
      <c r="K2262" s="10">
        <f t="shared" si="106"/>
        <v>0.29377848932037942</v>
      </c>
      <c r="M2262" s="13" t="s">
        <v>9769</v>
      </c>
      <c r="N2262" s="1">
        <v>5.6914720903041295E-7</v>
      </c>
      <c r="O2262" s="4">
        <v>7.7178304166666702</v>
      </c>
      <c r="P2262" s="4">
        <v>7.5048386249999997</v>
      </c>
      <c r="Q2262" s="4">
        <f t="shared" si="107"/>
        <v>0.21299179166667059</v>
      </c>
    </row>
    <row r="2263" spans="1:17" x14ac:dyDescent="0.25">
      <c r="A2263" t="s">
        <v>8028</v>
      </c>
      <c r="B2263" s="9">
        <v>8.6016939314074405E-12</v>
      </c>
      <c r="C2263" s="10">
        <v>10.123424427184499</v>
      </c>
      <c r="D2263" s="10">
        <v>9.7340832187500101</v>
      </c>
      <c r="E2263" s="10">
        <f t="shared" si="105"/>
        <v>0.38934120843448916</v>
      </c>
      <c r="G2263" s="13" t="s">
        <v>1159</v>
      </c>
      <c r="H2263" s="9">
        <v>1.10185347599904E-11</v>
      </c>
      <c r="I2263" s="10">
        <v>6.55834586407767</v>
      </c>
      <c r="J2263" s="10">
        <v>6.4448979333333298</v>
      </c>
      <c r="K2263" s="10">
        <f t="shared" si="106"/>
        <v>0.11344793074434012</v>
      </c>
      <c r="M2263" s="13" t="s">
        <v>1944</v>
      </c>
      <c r="N2263" s="1">
        <v>5.7127549485300197E-7</v>
      </c>
      <c r="O2263" s="4">
        <v>7.4010619666666697</v>
      </c>
      <c r="P2263" s="4">
        <v>7.4830757031250004</v>
      </c>
      <c r="Q2263" s="4">
        <f t="shared" si="107"/>
        <v>-8.2013736458330655E-2</v>
      </c>
    </row>
    <row r="2264" spans="1:17" x14ac:dyDescent="0.25">
      <c r="A2264" t="s">
        <v>1835</v>
      </c>
      <c r="B2264" s="9">
        <v>8.6281105083272401E-12</v>
      </c>
      <c r="C2264" s="10">
        <v>8.3817351359223409</v>
      </c>
      <c r="D2264" s="10">
        <v>8.4892730000000007</v>
      </c>
      <c r="E2264" s="10">
        <f t="shared" si="105"/>
        <v>-0.10753786407765986</v>
      </c>
      <c r="G2264" s="13" t="s">
        <v>8611</v>
      </c>
      <c r="H2264" s="9">
        <v>1.10189459793639E-11</v>
      </c>
      <c r="I2264" s="10">
        <v>8.2039026019417403</v>
      </c>
      <c r="J2264" s="10">
        <v>8.2386150166666603</v>
      </c>
      <c r="K2264" s="10">
        <f t="shared" si="106"/>
        <v>-3.4712414724920038E-2</v>
      </c>
      <c r="M2264" s="13" t="s">
        <v>8521</v>
      </c>
      <c r="N2264" s="1">
        <v>5.7164992481064198E-7</v>
      </c>
      <c r="O2264" s="4">
        <v>5.4793378500000003</v>
      </c>
      <c r="P2264" s="4">
        <v>5.6107781093750004</v>
      </c>
      <c r="Q2264" s="4">
        <f t="shared" si="107"/>
        <v>-0.13144025937500015</v>
      </c>
    </row>
    <row r="2265" spans="1:17" x14ac:dyDescent="0.25">
      <c r="A2265" t="s">
        <v>6347</v>
      </c>
      <c r="B2265" s="9">
        <v>8.72621854064007E-12</v>
      </c>
      <c r="C2265" s="10">
        <v>7.8409722718446604</v>
      </c>
      <c r="D2265" s="10">
        <v>8.4044631093749995</v>
      </c>
      <c r="E2265" s="10">
        <f t="shared" si="105"/>
        <v>-0.56349083753033913</v>
      </c>
      <c r="G2265" s="13" t="s">
        <v>9916</v>
      </c>
      <c r="H2265" s="9">
        <v>1.10746136801065E-11</v>
      </c>
      <c r="I2265" s="10">
        <v>5.9203293495145601</v>
      </c>
      <c r="J2265" s="10">
        <v>6.0451738500000003</v>
      </c>
      <c r="K2265" s="10">
        <f t="shared" si="106"/>
        <v>-0.12484450048544016</v>
      </c>
      <c r="M2265" s="13" t="s">
        <v>10926</v>
      </c>
      <c r="N2265" s="1">
        <v>5.72000721632862E-7</v>
      </c>
      <c r="O2265" s="4">
        <v>7.9630786499999999</v>
      </c>
      <c r="P2265" s="4">
        <v>9.2804625781250003</v>
      </c>
      <c r="Q2265" s="4">
        <f t="shared" si="107"/>
        <v>-1.3173839281250004</v>
      </c>
    </row>
    <row r="2266" spans="1:17" x14ac:dyDescent="0.25">
      <c r="A2266" t="s">
        <v>8615</v>
      </c>
      <c r="B2266" s="9">
        <v>8.7383766329472099E-12</v>
      </c>
      <c r="C2266" s="10">
        <v>5.3778983398058298</v>
      </c>
      <c r="D2266" s="10">
        <v>5.4580182968750002</v>
      </c>
      <c r="E2266" s="10">
        <f t="shared" si="105"/>
        <v>-8.0119957069170411E-2</v>
      </c>
      <c r="G2266" s="13" t="s">
        <v>7103</v>
      </c>
      <c r="H2266" s="9">
        <v>1.1088343964546799E-11</v>
      </c>
      <c r="I2266" s="10">
        <v>5.2465616213592199</v>
      </c>
      <c r="J2266" s="10">
        <v>4.70686623333334</v>
      </c>
      <c r="K2266" s="10">
        <f t="shared" si="106"/>
        <v>0.53969538802587991</v>
      </c>
      <c r="M2266" s="13" t="s">
        <v>5646</v>
      </c>
      <c r="N2266" s="1">
        <v>5.7461875674749496E-7</v>
      </c>
      <c r="O2266" s="4">
        <v>11.218707333333301</v>
      </c>
      <c r="P2266" s="4">
        <v>11.362527578125</v>
      </c>
      <c r="Q2266" s="4">
        <f t="shared" si="107"/>
        <v>-0.14382024479169964</v>
      </c>
    </row>
    <row r="2267" spans="1:17" x14ac:dyDescent="0.25">
      <c r="A2267" t="s">
        <v>7297</v>
      </c>
      <c r="B2267" s="9">
        <v>8.9333232287556294E-12</v>
      </c>
      <c r="C2267" s="10">
        <v>3.3569317281553399</v>
      </c>
      <c r="D2267" s="10">
        <v>3.3981920937500001</v>
      </c>
      <c r="E2267" s="10">
        <f t="shared" si="105"/>
        <v>-4.1260365594660176E-2</v>
      </c>
      <c r="G2267" s="13" t="s">
        <v>11025</v>
      </c>
      <c r="H2267" s="9">
        <v>1.11079530721846E-11</v>
      </c>
      <c r="I2267" s="10">
        <v>8.6785935048543692</v>
      </c>
      <c r="J2267" s="10">
        <v>8.5658528166666699</v>
      </c>
      <c r="K2267" s="10">
        <f t="shared" si="106"/>
        <v>0.11274068818769933</v>
      </c>
      <c r="M2267" s="13" t="s">
        <v>6794</v>
      </c>
      <c r="N2267" s="1">
        <v>5.7571357595534004E-7</v>
      </c>
      <c r="O2267" s="4">
        <v>8.2953113166666697</v>
      </c>
      <c r="P2267" s="4">
        <v>8.3793082499999993</v>
      </c>
      <c r="Q2267" s="4">
        <f t="shared" si="107"/>
        <v>-8.3996933333329693E-2</v>
      </c>
    </row>
    <row r="2268" spans="1:17" x14ac:dyDescent="0.25">
      <c r="A2268" t="s">
        <v>7040</v>
      </c>
      <c r="B2268" s="9">
        <v>8.9955739815274095E-12</v>
      </c>
      <c r="C2268" s="10">
        <v>3.8069560776698999</v>
      </c>
      <c r="D2268" s="10">
        <v>3.8680016718750001</v>
      </c>
      <c r="E2268" s="10">
        <f t="shared" si="105"/>
        <v>-6.1045594205100251E-2</v>
      </c>
      <c r="G2268" s="13" t="s">
        <v>5473</v>
      </c>
      <c r="H2268" s="9">
        <v>1.1146677516266199E-11</v>
      </c>
      <c r="I2268" s="10">
        <v>10.8534242718447</v>
      </c>
      <c r="J2268" s="10">
        <v>11.201719366666699</v>
      </c>
      <c r="K2268" s="10">
        <f t="shared" si="106"/>
        <v>-0.34829509482199938</v>
      </c>
      <c r="M2268" s="13" t="s">
        <v>7204</v>
      </c>
      <c r="N2268" s="1">
        <v>5.7735010855503299E-7</v>
      </c>
      <c r="O2268" s="4">
        <v>4.8630989166666696</v>
      </c>
      <c r="P2268" s="4">
        <v>5.4290457500000002</v>
      </c>
      <c r="Q2268" s="4">
        <f t="shared" si="107"/>
        <v>-0.56594683333333062</v>
      </c>
    </row>
    <row r="2269" spans="1:17" x14ac:dyDescent="0.25">
      <c r="A2269" t="s">
        <v>5221</v>
      </c>
      <c r="B2269" s="9">
        <v>9.0217913890099993E-12</v>
      </c>
      <c r="C2269" s="10">
        <v>8.7302906407766994</v>
      </c>
      <c r="D2269" s="10">
        <v>8.9612937499999994</v>
      </c>
      <c r="E2269" s="10">
        <f t="shared" si="105"/>
        <v>-0.23100310922330003</v>
      </c>
      <c r="G2269" s="13" t="s">
        <v>70</v>
      </c>
      <c r="H2269" s="9">
        <v>1.11470835524836E-11</v>
      </c>
      <c r="I2269" s="10">
        <v>8.0050554174757291</v>
      </c>
      <c r="J2269" s="10">
        <v>7.6245947666666698</v>
      </c>
      <c r="K2269" s="10">
        <f t="shared" si="106"/>
        <v>0.38046065080905933</v>
      </c>
      <c r="M2269" s="13" t="s">
        <v>3763</v>
      </c>
      <c r="N2269" s="1">
        <v>5.7933315053500399E-7</v>
      </c>
      <c r="O2269" s="4">
        <v>6.3799903333333301</v>
      </c>
      <c r="P2269" s="4">
        <v>6.9751652343749999</v>
      </c>
      <c r="Q2269" s="4">
        <f t="shared" si="107"/>
        <v>-0.59517490104166981</v>
      </c>
    </row>
    <row r="2270" spans="1:17" x14ac:dyDescent="0.25">
      <c r="A2270" t="s">
        <v>2588</v>
      </c>
      <c r="B2270" s="9">
        <v>9.0422508305039708E-12</v>
      </c>
      <c r="C2270" s="10">
        <v>7.8311460000000004</v>
      </c>
      <c r="D2270" s="10">
        <v>7.8962508749999998</v>
      </c>
      <c r="E2270" s="10">
        <f t="shared" si="105"/>
        <v>-6.5104874999999396E-2</v>
      </c>
      <c r="G2270" s="13" t="s">
        <v>4352</v>
      </c>
      <c r="H2270" s="9">
        <v>1.1178428085932799E-11</v>
      </c>
      <c r="I2270" s="10">
        <v>4.9589094368932001</v>
      </c>
      <c r="J2270" s="10">
        <v>5.0910984499999996</v>
      </c>
      <c r="K2270" s="10">
        <f t="shared" si="106"/>
        <v>-0.13218901310679954</v>
      </c>
      <c r="M2270" s="13" t="s">
        <v>3117</v>
      </c>
      <c r="N2270" s="1">
        <v>5.7945743445937602E-7</v>
      </c>
      <c r="O2270" s="4">
        <v>11.0584803333333</v>
      </c>
      <c r="P2270" s="4">
        <v>11.0719609375</v>
      </c>
      <c r="Q2270" s="4">
        <f t="shared" si="107"/>
        <v>-1.3480604166700161E-2</v>
      </c>
    </row>
    <row r="2271" spans="1:17" x14ac:dyDescent="0.25">
      <c r="A2271" t="s">
        <v>821</v>
      </c>
      <c r="B2271" s="9">
        <v>9.0520876126205405E-12</v>
      </c>
      <c r="C2271" s="10">
        <v>7.5576850970873801</v>
      </c>
      <c r="D2271" s="10">
        <v>7.3112931562499996</v>
      </c>
      <c r="E2271" s="10">
        <f t="shared" si="105"/>
        <v>0.24639194083738047</v>
      </c>
      <c r="G2271" s="13" t="s">
        <v>9726</v>
      </c>
      <c r="H2271" s="9">
        <v>1.11921308990223E-11</v>
      </c>
      <c r="I2271" s="10">
        <v>8.8458219417475803</v>
      </c>
      <c r="J2271" s="10">
        <v>9.0567064833333308</v>
      </c>
      <c r="K2271" s="10">
        <f t="shared" si="106"/>
        <v>-0.21088454158575054</v>
      </c>
      <c r="M2271" s="13" t="s">
        <v>9608</v>
      </c>
      <c r="N2271" s="1">
        <v>5.7990978079276297E-7</v>
      </c>
      <c r="O2271" s="4">
        <v>9.7977202833333408</v>
      </c>
      <c r="P2271" s="4">
        <v>10.363456609375</v>
      </c>
      <c r="Q2271" s="4">
        <f t="shared" si="107"/>
        <v>-0.5657363260416588</v>
      </c>
    </row>
    <row r="2272" spans="1:17" x14ac:dyDescent="0.25">
      <c r="A2272" t="s">
        <v>7375</v>
      </c>
      <c r="B2272" s="9">
        <v>9.2341052845572907E-12</v>
      </c>
      <c r="C2272" s="10">
        <v>3.8517888640776698</v>
      </c>
      <c r="D2272" s="10">
        <v>3.87088234375</v>
      </c>
      <c r="E2272" s="10">
        <f t="shared" si="105"/>
        <v>-1.9093479672330105E-2</v>
      </c>
      <c r="G2272" s="13" t="s">
        <v>6192</v>
      </c>
      <c r="H2272" s="9">
        <v>1.1242710755502901E-11</v>
      </c>
      <c r="I2272" s="10">
        <v>3.9980018155339798</v>
      </c>
      <c r="J2272" s="10">
        <v>3.88766905</v>
      </c>
      <c r="K2272" s="10">
        <f t="shared" si="106"/>
        <v>0.11033276553397986</v>
      </c>
      <c r="M2272" s="13" t="s">
        <v>5353</v>
      </c>
      <c r="N2272" s="1">
        <v>5.80179550764423E-7</v>
      </c>
      <c r="O2272" s="4">
        <v>6.0939470666666704</v>
      </c>
      <c r="P2272" s="4">
        <v>6.0455283281250001</v>
      </c>
      <c r="Q2272" s="4">
        <f t="shared" si="107"/>
        <v>4.8418738541670336E-2</v>
      </c>
    </row>
    <row r="2273" spans="1:17" x14ac:dyDescent="0.25">
      <c r="A2273" t="s">
        <v>424</v>
      </c>
      <c r="B2273" s="9">
        <v>9.2541524308651507E-12</v>
      </c>
      <c r="C2273" s="10">
        <v>12.6990218446602</v>
      </c>
      <c r="D2273" s="10">
        <v>12.9595203125</v>
      </c>
      <c r="E2273" s="10">
        <f t="shared" si="105"/>
        <v>-0.2604984678398008</v>
      </c>
      <c r="G2273" s="13" t="s">
        <v>8298</v>
      </c>
      <c r="H2273" s="9">
        <v>1.1244575732477199E-11</v>
      </c>
      <c r="I2273" s="10">
        <v>5.4760072815534002</v>
      </c>
      <c r="J2273" s="10">
        <v>5.1702405333333301</v>
      </c>
      <c r="K2273" s="10">
        <f t="shared" si="106"/>
        <v>0.30576674822007011</v>
      </c>
      <c r="M2273" s="13" t="s">
        <v>5045</v>
      </c>
      <c r="N2273" s="1">
        <v>5.8071156729341003E-7</v>
      </c>
      <c r="O2273" s="4">
        <v>10.5306801166667</v>
      </c>
      <c r="P2273" s="4">
        <v>10.043936390624999</v>
      </c>
      <c r="Q2273" s="4">
        <f t="shared" si="107"/>
        <v>0.48674372604170024</v>
      </c>
    </row>
    <row r="2274" spans="1:17" x14ac:dyDescent="0.25">
      <c r="A2274" t="s">
        <v>983</v>
      </c>
      <c r="B2274" s="9">
        <v>9.4844955746422998E-12</v>
      </c>
      <c r="C2274" s="10">
        <v>9.6846919320388292</v>
      </c>
      <c r="D2274" s="10">
        <v>9.6471089687500005</v>
      </c>
      <c r="E2274" s="10">
        <f t="shared" si="105"/>
        <v>3.7582963288828708E-2</v>
      </c>
      <c r="G2274" s="13" t="s">
        <v>4663</v>
      </c>
      <c r="H2274" s="9">
        <v>1.13401513441313E-11</v>
      </c>
      <c r="I2274" s="10">
        <v>11.1835870776699</v>
      </c>
      <c r="J2274" s="10">
        <v>11.620127333333301</v>
      </c>
      <c r="K2274" s="10">
        <f t="shared" si="106"/>
        <v>-0.4365402556634006</v>
      </c>
      <c r="M2274" s="13" t="s">
        <v>6176</v>
      </c>
      <c r="N2274" s="1">
        <v>5.8123516537176998E-7</v>
      </c>
      <c r="O2274" s="4">
        <v>4.5413745833333303</v>
      </c>
      <c r="P2274" s="4">
        <v>4.5518094687500001</v>
      </c>
      <c r="Q2274" s="4">
        <f t="shared" si="107"/>
        <v>-1.0434885416669815E-2</v>
      </c>
    </row>
    <row r="2275" spans="1:17" x14ac:dyDescent="0.25">
      <c r="A2275" t="s">
        <v>357</v>
      </c>
      <c r="B2275" s="9">
        <v>9.5417668032769105E-12</v>
      </c>
      <c r="C2275" s="10">
        <v>3.3529895242718402</v>
      </c>
      <c r="D2275" s="10">
        <v>3.3984134843749998</v>
      </c>
      <c r="E2275" s="10">
        <f t="shared" si="105"/>
        <v>-4.5423960103159633E-2</v>
      </c>
      <c r="G2275" s="13" t="s">
        <v>7359</v>
      </c>
      <c r="H2275" s="9">
        <v>1.1382578648521101E-11</v>
      </c>
      <c r="I2275" s="10">
        <v>5.8383846407766997</v>
      </c>
      <c r="J2275" s="10">
        <v>5.9453724833333297</v>
      </c>
      <c r="K2275" s="10">
        <f t="shared" si="106"/>
        <v>-0.10698784255662996</v>
      </c>
      <c r="M2275" s="13" t="s">
        <v>8388</v>
      </c>
      <c r="N2275" s="1">
        <v>5.8193483619440702E-7</v>
      </c>
      <c r="O2275" s="4">
        <v>4.2434415999999997</v>
      </c>
      <c r="P2275" s="4">
        <v>4.3205199687500002</v>
      </c>
      <c r="Q2275" s="4">
        <f t="shared" si="107"/>
        <v>-7.7078368750000514E-2</v>
      </c>
    </row>
    <row r="2276" spans="1:17" x14ac:dyDescent="0.25">
      <c r="A2276" t="s">
        <v>1598</v>
      </c>
      <c r="B2276" s="9">
        <v>9.5883181676189998E-12</v>
      </c>
      <c r="C2276" s="10">
        <v>4.1794118252427204</v>
      </c>
      <c r="D2276" s="10">
        <v>4.2334788437500004</v>
      </c>
      <c r="E2276" s="10">
        <f t="shared" si="105"/>
        <v>-5.4067018507280018E-2</v>
      </c>
      <c r="G2276" s="13" t="s">
        <v>876</v>
      </c>
      <c r="H2276" s="9">
        <v>1.13905630635775E-11</v>
      </c>
      <c r="I2276" s="10">
        <v>6.64037477669903</v>
      </c>
      <c r="J2276" s="10">
        <v>6.73972983333333</v>
      </c>
      <c r="K2276" s="10">
        <f t="shared" si="106"/>
        <v>-9.9355056634299999E-2</v>
      </c>
      <c r="M2276" s="13" t="s">
        <v>263</v>
      </c>
      <c r="N2276" s="1">
        <v>5.8310742276862999E-7</v>
      </c>
      <c r="O2276" s="4">
        <v>10.3329383166667</v>
      </c>
      <c r="P2276" s="4">
        <v>9.9725575156250006</v>
      </c>
      <c r="Q2276" s="4">
        <f t="shared" si="107"/>
        <v>0.36038080104169978</v>
      </c>
    </row>
    <row r="2277" spans="1:17" x14ac:dyDescent="0.25">
      <c r="A2277" t="s">
        <v>2816</v>
      </c>
      <c r="B2277" s="9">
        <v>9.6212014730896501E-12</v>
      </c>
      <c r="C2277" s="10">
        <v>6.7491624368932097</v>
      </c>
      <c r="D2277" s="10">
        <v>6.5287647656249996</v>
      </c>
      <c r="E2277" s="10">
        <f t="shared" si="105"/>
        <v>0.22039767126821008</v>
      </c>
      <c r="G2277" s="13" t="s">
        <v>10459</v>
      </c>
      <c r="H2277" s="9">
        <v>1.1401112515149E-11</v>
      </c>
      <c r="I2277" s="10">
        <v>2.4587741844660198</v>
      </c>
      <c r="J2277" s="10">
        <v>2.53415691666667</v>
      </c>
      <c r="K2277" s="10">
        <f t="shared" si="106"/>
        <v>-7.5382732200650171E-2</v>
      </c>
      <c r="M2277" s="13" t="s">
        <v>7448</v>
      </c>
      <c r="N2277" s="1">
        <v>5.8483203314724402E-7</v>
      </c>
      <c r="O2277" s="4">
        <v>5.3242936833333303</v>
      </c>
      <c r="P2277" s="4">
        <v>5.6573899531249996</v>
      </c>
      <c r="Q2277" s="4">
        <f t="shared" si="107"/>
        <v>-0.33309626979166929</v>
      </c>
    </row>
    <row r="2278" spans="1:17" x14ac:dyDescent="0.25">
      <c r="A2278" t="s">
        <v>2091</v>
      </c>
      <c r="B2278" s="9">
        <v>9.66292751511012E-12</v>
      </c>
      <c r="C2278" s="10">
        <v>8.8095148834951402</v>
      </c>
      <c r="D2278" s="10">
        <v>8.5123993593749994</v>
      </c>
      <c r="E2278" s="10">
        <f t="shared" si="105"/>
        <v>0.29711552412014086</v>
      </c>
      <c r="G2278" s="13" t="s">
        <v>5250</v>
      </c>
      <c r="H2278" s="9">
        <v>1.14686737078688E-11</v>
      </c>
      <c r="I2278" s="10">
        <v>4.2999159029126197</v>
      </c>
      <c r="J2278" s="10">
        <v>4.1371123666666696</v>
      </c>
      <c r="K2278" s="10">
        <f t="shared" si="106"/>
        <v>0.16280353624595012</v>
      </c>
      <c r="M2278" s="13" t="s">
        <v>1479</v>
      </c>
      <c r="N2278" s="1">
        <v>5.84844281208649E-7</v>
      </c>
      <c r="O2278" s="4">
        <v>8.6973991333333291</v>
      </c>
      <c r="P2278" s="4">
        <v>8.5990948906250004</v>
      </c>
      <c r="Q2278" s="4">
        <f t="shared" si="107"/>
        <v>9.8304242708328715E-2</v>
      </c>
    </row>
    <row r="2279" spans="1:17" x14ac:dyDescent="0.25">
      <c r="A2279" t="s">
        <v>879</v>
      </c>
      <c r="B2279" s="9">
        <v>9.6854284349866704E-12</v>
      </c>
      <c r="C2279" s="10">
        <v>9.7463642815534008</v>
      </c>
      <c r="D2279" s="10">
        <v>9.9158985000000008</v>
      </c>
      <c r="E2279" s="10">
        <f t="shared" si="105"/>
        <v>-0.16953421844659999</v>
      </c>
      <c r="G2279" s="13" t="s">
        <v>666</v>
      </c>
      <c r="H2279" s="9">
        <v>1.1657816367839099E-11</v>
      </c>
      <c r="I2279" s="10">
        <v>4.8465412233009699</v>
      </c>
      <c r="J2279" s="10">
        <v>4.56957416666667</v>
      </c>
      <c r="K2279" s="10">
        <f t="shared" si="106"/>
        <v>0.27696705663429988</v>
      </c>
      <c r="M2279" s="13" t="s">
        <v>5137</v>
      </c>
      <c r="N2279" s="1">
        <v>5.8578599897423897E-7</v>
      </c>
      <c r="O2279" s="4">
        <v>6.3003083666666697</v>
      </c>
      <c r="P2279" s="4">
        <v>6.5913617343749999</v>
      </c>
      <c r="Q2279" s="4">
        <f t="shared" si="107"/>
        <v>-0.29105336770833024</v>
      </c>
    </row>
    <row r="2280" spans="1:17" x14ac:dyDescent="0.25">
      <c r="A2280" t="s">
        <v>3431</v>
      </c>
      <c r="B2280" s="9">
        <v>9.7883153373532204E-12</v>
      </c>
      <c r="C2280" s="10">
        <v>3.5219580776699</v>
      </c>
      <c r="D2280" s="10">
        <v>3.598465</v>
      </c>
      <c r="E2280" s="10">
        <f t="shared" si="105"/>
        <v>-7.6506922330100036E-2</v>
      </c>
      <c r="G2280" s="13" t="s">
        <v>7554</v>
      </c>
      <c r="H2280" s="9">
        <v>1.1693551948861E-11</v>
      </c>
      <c r="I2280" s="10">
        <v>6.55407689320388</v>
      </c>
      <c r="J2280" s="10">
        <v>6.6547426333333304</v>
      </c>
      <c r="K2280" s="10">
        <f t="shared" si="106"/>
        <v>-0.1006657401294504</v>
      </c>
      <c r="M2280" s="13" t="s">
        <v>7245</v>
      </c>
      <c r="N2280" s="1">
        <v>5.8586444653293297E-7</v>
      </c>
      <c r="O2280" s="4">
        <v>4.0299443833333299</v>
      </c>
      <c r="P2280" s="4">
        <v>4.1741801562500003</v>
      </c>
      <c r="Q2280" s="4">
        <f t="shared" si="107"/>
        <v>-0.14423577291667034</v>
      </c>
    </row>
    <row r="2281" spans="1:17" x14ac:dyDescent="0.25">
      <c r="A2281" t="s">
        <v>4022</v>
      </c>
      <c r="B2281" s="9">
        <v>9.8211327137240097E-12</v>
      </c>
      <c r="C2281" s="10">
        <v>3.2772728446602</v>
      </c>
      <c r="D2281" s="10">
        <v>3.373192515625</v>
      </c>
      <c r="E2281" s="10">
        <f t="shared" si="105"/>
        <v>-9.591967096480003E-2</v>
      </c>
      <c r="G2281" s="13" t="s">
        <v>7085</v>
      </c>
      <c r="H2281" s="9">
        <v>1.17358416646938E-11</v>
      </c>
      <c r="I2281" s="10">
        <v>7.5070863786407704</v>
      </c>
      <c r="J2281" s="10">
        <v>7.51925911666667</v>
      </c>
      <c r="K2281" s="10">
        <f t="shared" si="106"/>
        <v>-1.2172738025899577E-2</v>
      </c>
      <c r="M2281" s="13" t="s">
        <v>9377</v>
      </c>
      <c r="N2281" s="1">
        <v>5.8607472098586596E-7</v>
      </c>
      <c r="O2281" s="4">
        <v>7.86233291666667</v>
      </c>
      <c r="P2281" s="4">
        <v>8.0289151093749993</v>
      </c>
      <c r="Q2281" s="4">
        <f t="shared" si="107"/>
        <v>-0.1665821927083293</v>
      </c>
    </row>
    <row r="2282" spans="1:17" x14ac:dyDescent="0.25">
      <c r="A2282" t="s">
        <v>420</v>
      </c>
      <c r="B2282" s="9">
        <v>9.8539549426572894E-12</v>
      </c>
      <c r="C2282" s="10">
        <v>5.2356371165048499</v>
      </c>
      <c r="D2282" s="10">
        <v>5.0423814374999996</v>
      </c>
      <c r="E2282" s="10">
        <f t="shared" si="105"/>
        <v>0.1932556790048503</v>
      </c>
      <c r="G2282" s="13" t="s">
        <v>1698</v>
      </c>
      <c r="H2282" s="9">
        <v>1.1746672146048199E-11</v>
      </c>
      <c r="I2282" s="10">
        <v>7.3547789126213603</v>
      </c>
      <c r="J2282" s="10">
        <v>7.41811285</v>
      </c>
      <c r="K2282" s="10">
        <f t="shared" si="106"/>
        <v>-6.3333937378639682E-2</v>
      </c>
      <c r="M2282" s="13" t="s">
        <v>6924</v>
      </c>
      <c r="N2282" s="1">
        <v>5.9103924796645305E-7</v>
      </c>
      <c r="O2282" s="4">
        <v>3.3930547500000001</v>
      </c>
      <c r="P2282" s="4">
        <v>3.3937097031249999</v>
      </c>
      <c r="Q2282" s="4">
        <f t="shared" si="107"/>
        <v>-6.5495312499974645E-4</v>
      </c>
    </row>
    <row r="2283" spans="1:17" x14ac:dyDescent="0.25">
      <c r="A2283" t="s">
        <v>3195</v>
      </c>
      <c r="B2283" s="9">
        <v>9.9797826336268997E-12</v>
      </c>
      <c r="C2283" s="10">
        <v>6.3085140776698996</v>
      </c>
      <c r="D2283" s="10">
        <v>6.3575952656250001</v>
      </c>
      <c r="E2283" s="10">
        <f t="shared" si="105"/>
        <v>-4.9081187955100525E-2</v>
      </c>
      <c r="G2283" s="13" t="s">
        <v>6575</v>
      </c>
      <c r="H2283" s="9">
        <v>1.1747294909681999E-11</v>
      </c>
      <c r="I2283" s="10">
        <v>6.0295701165048596</v>
      </c>
      <c r="J2283" s="10">
        <v>6.1092039333333403</v>
      </c>
      <c r="K2283" s="10">
        <f t="shared" si="106"/>
        <v>-7.9633816828480697E-2</v>
      </c>
      <c r="M2283" s="13" t="s">
        <v>9505</v>
      </c>
      <c r="N2283" s="1">
        <v>5.9105606175428803E-7</v>
      </c>
      <c r="O2283" s="4">
        <v>7.2330738166666704</v>
      </c>
      <c r="P2283" s="4">
        <v>7.0410583124999997</v>
      </c>
      <c r="Q2283" s="4">
        <f t="shared" si="107"/>
        <v>0.19201550416667068</v>
      </c>
    </row>
    <row r="2284" spans="1:17" x14ac:dyDescent="0.25">
      <c r="A2284" t="s">
        <v>1184</v>
      </c>
      <c r="B2284" s="9">
        <v>1.0025770087560801E-11</v>
      </c>
      <c r="C2284" s="10">
        <v>7.2652330970873802</v>
      </c>
      <c r="D2284" s="10">
        <v>6.79012875</v>
      </c>
      <c r="E2284" s="10">
        <f t="shared" si="105"/>
        <v>0.47510434708738014</v>
      </c>
      <c r="G2284" s="13" t="s">
        <v>2925</v>
      </c>
      <c r="H2284" s="9">
        <v>1.17944650203563E-11</v>
      </c>
      <c r="I2284" s="10">
        <v>6.7083390097087401</v>
      </c>
      <c r="J2284" s="10">
        <v>6.6005385333333297</v>
      </c>
      <c r="K2284" s="10">
        <f t="shared" si="106"/>
        <v>0.10780047637541035</v>
      </c>
      <c r="M2284" s="13" t="s">
        <v>3541</v>
      </c>
      <c r="N2284" s="1">
        <v>5.91781773989008E-7</v>
      </c>
      <c r="O2284" s="4">
        <v>6.0416430999999999</v>
      </c>
      <c r="P2284" s="4">
        <v>6.0124104218749999</v>
      </c>
      <c r="Q2284" s="4">
        <f t="shared" si="107"/>
        <v>2.9232678125000078E-2</v>
      </c>
    </row>
    <row r="2285" spans="1:17" x14ac:dyDescent="0.25">
      <c r="A2285" t="s">
        <v>4929</v>
      </c>
      <c r="B2285" s="9">
        <v>1.0158565248429901E-11</v>
      </c>
      <c r="C2285" s="10">
        <v>11.030457019417501</v>
      </c>
      <c r="D2285" s="10">
        <v>10.261536156249999</v>
      </c>
      <c r="E2285" s="10">
        <f t="shared" si="105"/>
        <v>0.76892086316750152</v>
      </c>
      <c r="G2285" s="13" t="s">
        <v>3376</v>
      </c>
      <c r="H2285" s="9">
        <v>1.1803237851665299E-11</v>
      </c>
      <c r="I2285" s="10">
        <v>6.7278354757281598</v>
      </c>
      <c r="J2285" s="10">
        <v>6.3764238500000001</v>
      </c>
      <c r="K2285" s="10">
        <f t="shared" si="106"/>
        <v>0.35141162572815965</v>
      </c>
      <c r="M2285" s="13" t="s">
        <v>10711</v>
      </c>
      <c r="N2285" s="1">
        <v>5.9756299197497601E-7</v>
      </c>
      <c r="O2285" s="4">
        <v>5.1497293666666701</v>
      </c>
      <c r="P2285" s="4">
        <v>5.0367182187499999</v>
      </c>
      <c r="Q2285" s="4">
        <f t="shared" si="107"/>
        <v>0.11301114791667022</v>
      </c>
    </row>
    <row r="2286" spans="1:17" x14ac:dyDescent="0.25">
      <c r="A2286" t="s">
        <v>8613</v>
      </c>
      <c r="B2286" s="9">
        <v>1.0181454074804999E-11</v>
      </c>
      <c r="C2286" s="10">
        <v>4.3724159029126204</v>
      </c>
      <c r="D2286" s="10">
        <v>4.6762991874999997</v>
      </c>
      <c r="E2286" s="10">
        <f t="shared" si="105"/>
        <v>-0.30388328458737934</v>
      </c>
      <c r="G2286" s="13" t="s">
        <v>10191</v>
      </c>
      <c r="H2286" s="9">
        <v>1.18265161424089E-11</v>
      </c>
      <c r="I2286" s="10">
        <v>5.8557086116504902</v>
      </c>
      <c r="J2286" s="10">
        <v>5.9733418833333296</v>
      </c>
      <c r="K2286" s="10">
        <f t="shared" si="106"/>
        <v>-0.11763327168283944</v>
      </c>
      <c r="M2286" s="13" t="s">
        <v>10884</v>
      </c>
      <c r="N2286" s="1">
        <v>5.9809477488814902E-7</v>
      </c>
      <c r="O2286" s="4">
        <v>5.3616426833333302</v>
      </c>
      <c r="P2286" s="4">
        <v>5.4983187187500002</v>
      </c>
      <c r="Q2286" s="4">
        <f t="shared" si="107"/>
        <v>-0.13667603541667006</v>
      </c>
    </row>
    <row r="2287" spans="1:17" x14ac:dyDescent="0.25">
      <c r="A2287" t="s">
        <v>1911</v>
      </c>
      <c r="B2287" s="9">
        <v>1.02259859650085E-11</v>
      </c>
      <c r="C2287" s="10">
        <v>11.0014675436893</v>
      </c>
      <c r="D2287" s="10">
        <v>11.363753750000001</v>
      </c>
      <c r="E2287" s="10">
        <f t="shared" si="105"/>
        <v>-0.36228620631070108</v>
      </c>
      <c r="G2287" s="13" t="s">
        <v>7914</v>
      </c>
      <c r="H2287" s="9">
        <v>1.1880594688383101E-11</v>
      </c>
      <c r="I2287" s="10">
        <v>7.6611659029126198</v>
      </c>
      <c r="J2287" s="10">
        <v>7.6861649500000002</v>
      </c>
      <c r="K2287" s="10">
        <f t="shared" si="106"/>
        <v>-2.4999047087380433E-2</v>
      </c>
      <c r="M2287" s="13" t="s">
        <v>1389</v>
      </c>
      <c r="N2287" s="1">
        <v>6.0011002119579803E-7</v>
      </c>
      <c r="O2287" s="4">
        <v>8.2829084500000008</v>
      </c>
      <c r="P2287" s="4">
        <v>8.1396848593750004</v>
      </c>
      <c r="Q2287" s="4">
        <f t="shared" si="107"/>
        <v>0.14322359062500034</v>
      </c>
    </row>
    <row r="2288" spans="1:17" x14ac:dyDescent="0.25">
      <c r="A2288" t="s">
        <v>8953</v>
      </c>
      <c r="B2288" s="9">
        <v>1.0307318165900301E-11</v>
      </c>
      <c r="C2288" s="10">
        <v>6.3940460000000003</v>
      </c>
      <c r="D2288" s="10">
        <v>6.4630164375000003</v>
      </c>
      <c r="E2288" s="10">
        <f t="shared" si="105"/>
        <v>-6.8970437499999981E-2</v>
      </c>
      <c r="G2288" s="13" t="s">
        <v>8745</v>
      </c>
      <c r="H2288" s="9">
        <v>1.1949180870884201E-11</v>
      </c>
      <c r="I2288" s="10">
        <v>7.5801146116504903</v>
      </c>
      <c r="J2288" s="10">
        <v>7.62619206666667</v>
      </c>
      <c r="K2288" s="10">
        <f t="shared" si="106"/>
        <v>-4.6077455016179769E-2</v>
      </c>
      <c r="M2288" s="13" t="s">
        <v>7222</v>
      </c>
      <c r="N2288" s="1">
        <v>6.0171363633478396E-7</v>
      </c>
      <c r="O2288" s="4">
        <v>9.9367296833333292</v>
      </c>
      <c r="P2288" s="4">
        <v>9.7920598437500104</v>
      </c>
      <c r="Q2288" s="4">
        <f t="shared" si="107"/>
        <v>0.1446698395833188</v>
      </c>
    </row>
    <row r="2289" spans="1:17" x14ac:dyDescent="0.25">
      <c r="A2289" t="s">
        <v>8714</v>
      </c>
      <c r="B2289" s="9">
        <v>1.0366809454558401E-11</v>
      </c>
      <c r="C2289" s="10">
        <v>6.2136516116504898</v>
      </c>
      <c r="D2289" s="10">
        <v>6.2146530000000002</v>
      </c>
      <c r="E2289" s="10">
        <f t="shared" si="105"/>
        <v>-1.001388349510357E-3</v>
      </c>
      <c r="G2289" s="13" t="s">
        <v>6921</v>
      </c>
      <c r="H2289" s="9">
        <v>1.19797957407344E-11</v>
      </c>
      <c r="I2289" s="10">
        <v>4.20289148543689</v>
      </c>
      <c r="J2289" s="10">
        <v>4.2852315000000001</v>
      </c>
      <c r="K2289" s="10">
        <f t="shared" si="106"/>
        <v>-8.2340014563110131E-2</v>
      </c>
      <c r="M2289" s="13" t="s">
        <v>6359</v>
      </c>
      <c r="N2289" s="1">
        <v>6.0284660378481101E-7</v>
      </c>
      <c r="O2289" s="4">
        <v>8.3239586499999998</v>
      </c>
      <c r="P2289" s="4">
        <v>8.320818359375</v>
      </c>
      <c r="Q2289" s="4">
        <f t="shared" si="107"/>
        <v>3.1402906249997642E-3</v>
      </c>
    </row>
    <row r="2290" spans="1:17" x14ac:dyDescent="0.25">
      <c r="A2290" t="s">
        <v>7556</v>
      </c>
      <c r="B2290" s="9">
        <v>1.04349388482865E-11</v>
      </c>
      <c r="C2290" s="10">
        <v>4.3111718349514501</v>
      </c>
      <c r="D2290" s="10">
        <v>4.3419160468750002</v>
      </c>
      <c r="E2290" s="10">
        <f t="shared" si="105"/>
        <v>-3.0744211923550147E-2</v>
      </c>
      <c r="G2290" s="13" t="s">
        <v>697</v>
      </c>
      <c r="H2290" s="9">
        <v>1.20417180754281E-11</v>
      </c>
      <c r="I2290" s="10">
        <v>8.6341395436893205</v>
      </c>
      <c r="J2290" s="10">
        <v>8.6973991333333291</v>
      </c>
      <c r="K2290" s="10">
        <f t="shared" si="106"/>
        <v>-6.3259589644008685E-2</v>
      </c>
      <c r="M2290" s="13" t="s">
        <v>9378</v>
      </c>
      <c r="N2290" s="1">
        <v>6.0305823356153996E-7</v>
      </c>
      <c r="O2290" s="4">
        <v>9.4629764333333295</v>
      </c>
      <c r="P2290" s="4">
        <v>9.3501082499999999</v>
      </c>
      <c r="Q2290" s="4">
        <f t="shared" si="107"/>
        <v>0.1128681833333296</v>
      </c>
    </row>
    <row r="2291" spans="1:17" x14ac:dyDescent="0.25">
      <c r="A2291" t="s">
        <v>2777</v>
      </c>
      <c r="B2291" s="9">
        <v>1.0634048485013301E-11</v>
      </c>
      <c r="C2291" s="10">
        <v>7.4751205048543703</v>
      </c>
      <c r="D2291" s="10">
        <v>7.558400265625</v>
      </c>
      <c r="E2291" s="10">
        <f t="shared" si="105"/>
        <v>-8.3279760770629707E-2</v>
      </c>
      <c r="G2291" s="13" t="s">
        <v>8407</v>
      </c>
      <c r="H2291" s="9">
        <v>1.2149931763692501E-11</v>
      </c>
      <c r="I2291" s="10">
        <v>5.8359859320388301</v>
      </c>
      <c r="J2291" s="10">
        <v>5.8857145333333296</v>
      </c>
      <c r="K2291" s="10">
        <f t="shared" si="106"/>
        <v>-4.9728601294499519E-2</v>
      </c>
      <c r="M2291" s="13" t="s">
        <v>962</v>
      </c>
      <c r="N2291" s="1">
        <v>6.0423225701138305E-7</v>
      </c>
      <c r="O2291" s="4">
        <v>4.4337363333333304</v>
      </c>
      <c r="P2291" s="4">
        <v>4.5355464531249998</v>
      </c>
      <c r="Q2291" s="4">
        <f t="shared" si="107"/>
        <v>-0.10181011979166943</v>
      </c>
    </row>
    <row r="2292" spans="1:17" x14ac:dyDescent="0.25">
      <c r="A2292" t="s">
        <v>7367</v>
      </c>
      <c r="B2292" s="9">
        <v>1.08356720977751E-11</v>
      </c>
      <c r="C2292" s="10">
        <v>8.7673720291262107</v>
      </c>
      <c r="D2292" s="10">
        <v>9.303352828125</v>
      </c>
      <c r="E2292" s="10">
        <f t="shared" si="105"/>
        <v>-0.53598079899878925</v>
      </c>
      <c r="G2292" s="13" t="s">
        <v>1956</v>
      </c>
      <c r="H2292" s="9">
        <v>1.21922859532186E-11</v>
      </c>
      <c r="I2292" s="10">
        <v>9.6595276504854404</v>
      </c>
      <c r="J2292" s="10">
        <v>9.5165059500000009</v>
      </c>
      <c r="K2292" s="10">
        <f t="shared" si="106"/>
        <v>0.1430217004854395</v>
      </c>
      <c r="M2292" s="13" t="s">
        <v>1895</v>
      </c>
      <c r="N2292" s="1">
        <v>6.0594648928772202E-7</v>
      </c>
      <c r="O2292" s="4">
        <v>9.1807822666666699</v>
      </c>
      <c r="P2292" s="4">
        <v>9.3120227031250007</v>
      </c>
      <c r="Q2292" s="4">
        <f t="shared" si="107"/>
        <v>-0.13124043645833083</v>
      </c>
    </row>
    <row r="2293" spans="1:17" x14ac:dyDescent="0.25">
      <c r="A2293" t="s">
        <v>8634</v>
      </c>
      <c r="B2293" s="9">
        <v>1.0927730908237501E-11</v>
      </c>
      <c r="C2293" s="10">
        <v>5.0054023106796102</v>
      </c>
      <c r="D2293" s="10">
        <v>4.9344622343750002</v>
      </c>
      <c r="E2293" s="10">
        <f t="shared" si="105"/>
        <v>7.0940076304609967E-2</v>
      </c>
      <c r="G2293" s="13" t="s">
        <v>2786</v>
      </c>
      <c r="H2293" s="9">
        <v>1.2215059565664601E-11</v>
      </c>
      <c r="I2293" s="10">
        <v>9.4998965533980595</v>
      </c>
      <c r="J2293" s="10">
        <v>9.9367296833333292</v>
      </c>
      <c r="K2293" s="10">
        <f t="shared" si="106"/>
        <v>-0.43683312993526968</v>
      </c>
      <c r="M2293" s="13" t="s">
        <v>6449</v>
      </c>
      <c r="N2293" s="1">
        <v>6.0673878795268404E-7</v>
      </c>
      <c r="O2293" s="4">
        <v>7.7112853833333297</v>
      </c>
      <c r="P2293" s="4">
        <v>7.400916890625</v>
      </c>
      <c r="Q2293" s="4">
        <f t="shared" si="107"/>
        <v>0.31036849270832967</v>
      </c>
    </row>
    <row r="2294" spans="1:17" x14ac:dyDescent="0.25">
      <c r="A2294" t="s">
        <v>8329</v>
      </c>
      <c r="B2294" s="9">
        <v>1.09901854619829E-11</v>
      </c>
      <c r="C2294" s="10">
        <v>6.6511312815533996</v>
      </c>
      <c r="D2294" s="10">
        <v>6.715795</v>
      </c>
      <c r="E2294" s="10">
        <f t="shared" si="105"/>
        <v>-6.4663718446600349E-2</v>
      </c>
      <c r="G2294" s="13" t="s">
        <v>2203</v>
      </c>
      <c r="H2294" s="9">
        <v>1.2337895929913899E-11</v>
      </c>
      <c r="I2294" s="10">
        <v>4.7562494757281604</v>
      </c>
      <c r="J2294" s="10">
        <v>4.7299302499999998</v>
      </c>
      <c r="K2294" s="10">
        <f t="shared" si="106"/>
        <v>2.6319225728160589E-2</v>
      </c>
      <c r="M2294" s="13" t="s">
        <v>9796</v>
      </c>
      <c r="N2294" s="1">
        <v>6.0698271967888099E-7</v>
      </c>
      <c r="O2294" s="4">
        <v>5.8705012999999999</v>
      </c>
      <c r="P2294" s="4">
        <v>6.1084117656250001</v>
      </c>
      <c r="Q2294" s="4">
        <f t="shared" si="107"/>
        <v>-0.23791046562500018</v>
      </c>
    </row>
    <row r="2295" spans="1:17" x14ac:dyDescent="0.25">
      <c r="A2295" t="s">
        <v>6197</v>
      </c>
      <c r="B2295" s="9">
        <v>1.10639076992007E-11</v>
      </c>
      <c r="C2295" s="10">
        <v>7.7388408640776696</v>
      </c>
      <c r="D2295" s="10">
        <v>7.5205171249999996</v>
      </c>
      <c r="E2295" s="10">
        <f t="shared" si="105"/>
        <v>0.21832373907767</v>
      </c>
      <c r="G2295" s="13" t="s">
        <v>2912</v>
      </c>
      <c r="H2295" s="9">
        <v>1.23941422248624E-11</v>
      </c>
      <c r="I2295" s="10">
        <v>5.6673240970873797</v>
      </c>
      <c r="J2295" s="10">
        <v>5.3500785166666702</v>
      </c>
      <c r="K2295" s="10">
        <f t="shared" si="106"/>
        <v>0.31724558042070949</v>
      </c>
      <c r="M2295" s="13" t="s">
        <v>6796</v>
      </c>
      <c r="N2295" s="1">
        <v>6.0770667347753196E-7</v>
      </c>
      <c r="O2295" s="4">
        <v>4.9153188333333304</v>
      </c>
      <c r="P2295" s="4">
        <v>4.9879206250000001</v>
      </c>
      <c r="Q2295" s="4">
        <f t="shared" si="107"/>
        <v>-7.2601791666669691E-2</v>
      </c>
    </row>
    <row r="2296" spans="1:17" x14ac:dyDescent="0.25">
      <c r="A2296" t="s">
        <v>4363</v>
      </c>
      <c r="B2296" s="9">
        <v>1.1068405666492E-11</v>
      </c>
      <c r="C2296" s="10">
        <v>3.05788632038835</v>
      </c>
      <c r="D2296" s="10">
        <v>3.1004945156249999</v>
      </c>
      <c r="E2296" s="10">
        <f t="shared" si="105"/>
        <v>-4.2608195236649937E-2</v>
      </c>
      <c r="G2296" s="13" t="s">
        <v>3875</v>
      </c>
      <c r="H2296" s="9">
        <v>1.24665771334116E-11</v>
      </c>
      <c r="I2296" s="10">
        <v>9.0845251456310692</v>
      </c>
      <c r="J2296" s="10">
        <v>8.9257379666666701</v>
      </c>
      <c r="K2296" s="10">
        <f t="shared" si="106"/>
        <v>0.15878717896439909</v>
      </c>
      <c r="M2296" s="13" t="s">
        <v>3145</v>
      </c>
      <c r="N2296" s="1">
        <v>6.0782073891290498E-7</v>
      </c>
      <c r="O2296" s="4">
        <v>2.96910226666667</v>
      </c>
      <c r="P2296" s="4">
        <v>3.1200442968750002</v>
      </c>
      <c r="Q2296" s="4">
        <f t="shared" si="107"/>
        <v>-0.15094203020833019</v>
      </c>
    </row>
    <row r="2297" spans="1:17" x14ac:dyDescent="0.25">
      <c r="A2297" t="s">
        <v>8560</v>
      </c>
      <c r="B2297" s="9">
        <v>1.11555880501705E-11</v>
      </c>
      <c r="C2297" s="10">
        <v>6.2641929417475799</v>
      </c>
      <c r="D2297" s="10">
        <v>6.6684441406249997</v>
      </c>
      <c r="E2297" s="10">
        <f t="shared" si="105"/>
        <v>-0.40425119887741978</v>
      </c>
      <c r="G2297" s="13" t="s">
        <v>8996</v>
      </c>
      <c r="H2297" s="9">
        <v>1.24837070514511E-11</v>
      </c>
      <c r="I2297" s="10">
        <v>2.97528338834951</v>
      </c>
      <c r="J2297" s="10">
        <v>3.05673525</v>
      </c>
      <c r="K2297" s="10">
        <f t="shared" si="106"/>
        <v>-8.1451861650490009E-2</v>
      </c>
      <c r="M2297" s="13" t="s">
        <v>2276</v>
      </c>
      <c r="N2297" s="1">
        <v>6.0905281727404202E-7</v>
      </c>
      <c r="O2297" s="4">
        <v>10.8568916666667</v>
      </c>
      <c r="P2297" s="4">
        <v>10.901431875</v>
      </c>
      <c r="Q2297" s="4">
        <f t="shared" si="107"/>
        <v>-4.4540208333300413E-2</v>
      </c>
    </row>
    <row r="2298" spans="1:17" x14ac:dyDescent="0.25">
      <c r="A2298" t="s">
        <v>6288</v>
      </c>
      <c r="B2298" s="9">
        <v>1.1186937702217801E-11</v>
      </c>
      <c r="C2298" s="10">
        <v>7.1202729029126299</v>
      </c>
      <c r="D2298" s="10">
        <v>5.3348250625000002</v>
      </c>
      <c r="E2298" s="10">
        <f t="shared" si="105"/>
        <v>1.7854478404126297</v>
      </c>
      <c r="G2298" s="13" t="s">
        <v>8623</v>
      </c>
      <c r="H2298" s="9">
        <v>1.2514293221349901E-11</v>
      </c>
      <c r="I2298" s="10">
        <v>4.9770483398058296</v>
      </c>
      <c r="J2298" s="10">
        <v>4.0727524833333399</v>
      </c>
      <c r="K2298" s="10">
        <f t="shared" si="106"/>
        <v>0.90429585647248967</v>
      </c>
      <c r="M2298" s="13" t="s">
        <v>8621</v>
      </c>
      <c r="N2298" s="1">
        <v>6.0929186530314395E-7</v>
      </c>
      <c r="O2298" s="4">
        <v>8.9600682166666701</v>
      </c>
      <c r="P2298" s="4">
        <v>8.9882013281249993</v>
      </c>
      <c r="Q2298" s="4">
        <f t="shared" si="107"/>
        <v>-2.8133111458329196E-2</v>
      </c>
    </row>
    <row r="2299" spans="1:17" x14ac:dyDescent="0.25">
      <c r="A2299" t="s">
        <v>7586</v>
      </c>
      <c r="B2299" s="9">
        <v>1.12144601323361E-11</v>
      </c>
      <c r="C2299" s="10">
        <v>5.3925479611650502</v>
      </c>
      <c r="D2299" s="10">
        <v>5.4057199374999998</v>
      </c>
      <c r="E2299" s="10">
        <f t="shared" si="105"/>
        <v>-1.3171976334949598E-2</v>
      </c>
      <c r="G2299" s="13" t="s">
        <v>1527</v>
      </c>
      <c r="H2299" s="9">
        <v>1.25182940111301E-11</v>
      </c>
      <c r="I2299" s="10">
        <v>3.0086407961165098</v>
      </c>
      <c r="J2299" s="10">
        <v>2.9884680000000001</v>
      </c>
      <c r="K2299" s="10">
        <f t="shared" si="106"/>
        <v>2.0172796116509684E-2</v>
      </c>
      <c r="M2299" s="13" t="s">
        <v>10632</v>
      </c>
      <c r="N2299" s="1">
        <v>6.1321197611670901E-7</v>
      </c>
      <c r="O2299" s="4">
        <v>3.3660226</v>
      </c>
      <c r="P2299" s="4">
        <v>3.3227444531249999</v>
      </c>
      <c r="Q2299" s="4">
        <f t="shared" si="107"/>
        <v>4.327814687500009E-2</v>
      </c>
    </row>
    <row r="2300" spans="1:17" x14ac:dyDescent="0.25">
      <c r="A2300" t="s">
        <v>6972</v>
      </c>
      <c r="B2300" s="9">
        <v>1.13514168460602E-11</v>
      </c>
      <c r="C2300" s="10">
        <v>4.2969193398058296</v>
      </c>
      <c r="D2300" s="10">
        <v>4.13674196875</v>
      </c>
      <c r="E2300" s="10">
        <f t="shared" si="105"/>
        <v>0.16017737105582963</v>
      </c>
      <c r="G2300" s="13" t="s">
        <v>5588</v>
      </c>
      <c r="H2300" s="9">
        <v>1.2523629129183499E-11</v>
      </c>
      <c r="I2300" s="10">
        <v>8.8554224854369004</v>
      </c>
      <c r="J2300" s="10">
        <v>8.5772950833333308</v>
      </c>
      <c r="K2300" s="10">
        <f t="shared" si="106"/>
        <v>0.27812740210356957</v>
      </c>
      <c r="M2300" s="13" t="s">
        <v>9772</v>
      </c>
      <c r="N2300" s="1">
        <v>6.1482379038722305E-7</v>
      </c>
      <c r="O2300" s="4">
        <v>8.8173589333333293</v>
      </c>
      <c r="P2300" s="4">
        <v>8.9242243437499997</v>
      </c>
      <c r="Q2300" s="4">
        <f t="shared" si="107"/>
        <v>-0.10686541041667041</v>
      </c>
    </row>
    <row r="2301" spans="1:17" x14ac:dyDescent="0.25">
      <c r="A2301" t="s">
        <v>6210</v>
      </c>
      <c r="B2301" s="9">
        <v>1.13899256118837E-11</v>
      </c>
      <c r="C2301" s="10">
        <v>11.325146233009701</v>
      </c>
      <c r="D2301" s="10">
        <v>10.884029625</v>
      </c>
      <c r="E2301" s="10">
        <f t="shared" si="105"/>
        <v>0.44111660800970043</v>
      </c>
      <c r="G2301" s="13" t="s">
        <v>10964</v>
      </c>
      <c r="H2301" s="9">
        <v>1.2579337931453901E-11</v>
      </c>
      <c r="I2301" s="10">
        <v>9.7507743398058295</v>
      </c>
      <c r="J2301" s="10">
        <v>9.7676811166666706</v>
      </c>
      <c r="K2301" s="10">
        <f t="shared" si="106"/>
        <v>-1.6906776860841077E-2</v>
      </c>
      <c r="M2301" s="13" t="s">
        <v>10040</v>
      </c>
      <c r="N2301" s="1">
        <v>6.1488597662842304E-7</v>
      </c>
      <c r="O2301" s="4">
        <v>4.6744154499999997</v>
      </c>
      <c r="P2301" s="4">
        <v>4.5937014062500001</v>
      </c>
      <c r="Q2301" s="4">
        <f t="shared" si="107"/>
        <v>8.0714043749999576E-2</v>
      </c>
    </row>
    <row r="2302" spans="1:17" x14ac:dyDescent="0.25">
      <c r="A2302" t="s">
        <v>2741</v>
      </c>
      <c r="B2302" s="9">
        <v>1.13965969027712E-11</v>
      </c>
      <c r="C2302" s="10">
        <v>8.1411025242718402</v>
      </c>
      <c r="D2302" s="10">
        <v>7.9338567500000003</v>
      </c>
      <c r="E2302" s="10">
        <f t="shared" si="105"/>
        <v>0.20724577427183988</v>
      </c>
      <c r="G2302" s="13" t="s">
        <v>10016</v>
      </c>
      <c r="H2302" s="9">
        <v>1.26024422361097E-11</v>
      </c>
      <c r="I2302" s="10">
        <v>8.40179387378641</v>
      </c>
      <c r="J2302" s="10">
        <v>7.9046518166666697</v>
      </c>
      <c r="K2302" s="10">
        <f t="shared" si="106"/>
        <v>0.49714205711974024</v>
      </c>
      <c r="M2302" s="13" t="s">
        <v>9177</v>
      </c>
      <c r="N2302" s="1">
        <v>6.1645787942889697E-7</v>
      </c>
      <c r="O2302" s="4">
        <v>7.6417593500000001</v>
      </c>
      <c r="P2302" s="4">
        <v>7.7621250312500001</v>
      </c>
      <c r="Q2302" s="4">
        <f t="shared" si="107"/>
        <v>-0.12036568125000002</v>
      </c>
    </row>
    <row r="2303" spans="1:17" x14ac:dyDescent="0.25">
      <c r="A2303" t="s">
        <v>542</v>
      </c>
      <c r="B2303" s="9">
        <v>1.1530029910259599E-11</v>
      </c>
      <c r="C2303" s="10">
        <v>9.1143382524271903</v>
      </c>
      <c r="D2303" s="10">
        <v>8.9631576875000007</v>
      </c>
      <c r="E2303" s="10">
        <f t="shared" si="105"/>
        <v>0.15118056492718956</v>
      </c>
      <c r="G2303" s="13" t="s">
        <v>5674</v>
      </c>
      <c r="H2303" s="9">
        <v>1.26078407281053E-11</v>
      </c>
      <c r="I2303" s="10">
        <v>4.9126371553397998</v>
      </c>
      <c r="J2303" s="10">
        <v>4.8027957333333298</v>
      </c>
      <c r="K2303" s="10">
        <f t="shared" si="106"/>
        <v>0.10984142200647007</v>
      </c>
      <c r="M2303" s="13" t="s">
        <v>7710</v>
      </c>
      <c r="N2303" s="1">
        <v>6.1728026224764605E-7</v>
      </c>
      <c r="O2303" s="4">
        <v>4.1727858166666696</v>
      </c>
      <c r="P2303" s="4">
        <v>4.1732549218750004</v>
      </c>
      <c r="Q2303" s="4">
        <f t="shared" si="107"/>
        <v>-4.6910520833076674E-4</v>
      </c>
    </row>
    <row r="2304" spans="1:17" x14ac:dyDescent="0.25">
      <c r="A2304" t="s">
        <v>142</v>
      </c>
      <c r="B2304" s="9">
        <v>1.15656099306876E-11</v>
      </c>
      <c r="C2304" s="10">
        <v>8.6477470194174799</v>
      </c>
      <c r="D2304" s="10">
        <v>8.9079604531249998</v>
      </c>
      <c r="E2304" s="10">
        <f t="shared" si="105"/>
        <v>-0.26021343370751993</v>
      </c>
      <c r="G2304" s="13" t="s">
        <v>10845</v>
      </c>
      <c r="H2304" s="9">
        <v>1.26269438856913E-11</v>
      </c>
      <c r="I2304" s="10">
        <v>4.0666648737864097</v>
      </c>
      <c r="J2304" s="10">
        <v>4.3472901833333299</v>
      </c>
      <c r="K2304" s="10">
        <f t="shared" si="106"/>
        <v>-0.28062530954692022</v>
      </c>
      <c r="M2304" s="13" t="s">
        <v>684</v>
      </c>
      <c r="N2304" s="1">
        <v>6.1758010070401699E-7</v>
      </c>
      <c r="O2304" s="4">
        <v>3.8983843500000002</v>
      </c>
      <c r="P2304" s="4">
        <v>3.7587565937499998</v>
      </c>
      <c r="Q2304" s="4">
        <f t="shared" si="107"/>
        <v>0.13962775625000035</v>
      </c>
    </row>
    <row r="2305" spans="1:17" x14ac:dyDescent="0.25">
      <c r="A2305" t="s">
        <v>2597</v>
      </c>
      <c r="B2305" s="9">
        <v>1.1781583843659401E-11</v>
      </c>
      <c r="C2305" s="10">
        <v>10.0289584660194</v>
      </c>
      <c r="D2305" s="10">
        <v>8.9924253593749999</v>
      </c>
      <c r="E2305" s="10">
        <f t="shared" si="105"/>
        <v>1.0365331066444003</v>
      </c>
      <c r="G2305" s="13" t="s">
        <v>10624</v>
      </c>
      <c r="H2305" s="9">
        <v>1.2685204452074799E-11</v>
      </c>
      <c r="I2305" s="10">
        <v>4.1602955436893199</v>
      </c>
      <c r="J2305" s="10">
        <v>4.4201850499999997</v>
      </c>
      <c r="K2305" s="10">
        <f t="shared" si="106"/>
        <v>-0.25988950631067986</v>
      </c>
      <c r="M2305" s="13" t="s">
        <v>9623</v>
      </c>
      <c r="N2305" s="1">
        <v>6.1772403776962396E-7</v>
      </c>
      <c r="O2305" s="4">
        <v>6.7479672166666704</v>
      </c>
      <c r="P2305" s="4">
        <v>6.8771648593750001</v>
      </c>
      <c r="Q2305" s="4">
        <f t="shared" si="107"/>
        <v>-0.12919764270832967</v>
      </c>
    </row>
    <row r="2306" spans="1:17" x14ac:dyDescent="0.25">
      <c r="A2306" t="s">
        <v>8257</v>
      </c>
      <c r="B2306" s="9">
        <v>1.1899231842983801E-11</v>
      </c>
      <c r="C2306" s="10">
        <v>6.8450648932038796</v>
      </c>
      <c r="D2306" s="10">
        <v>7.3656113906250003</v>
      </c>
      <c r="E2306" s="10">
        <f t="shared" si="105"/>
        <v>-0.52054649742112069</v>
      </c>
      <c r="G2306" s="13" t="s">
        <v>6035</v>
      </c>
      <c r="H2306" s="9">
        <v>1.2829993256588801E-11</v>
      </c>
      <c r="I2306" s="10">
        <v>2.8924603980582502</v>
      </c>
      <c r="J2306" s="10">
        <v>3.0799264833333302</v>
      </c>
      <c r="K2306" s="10">
        <f t="shared" si="106"/>
        <v>-0.18746608527508002</v>
      </c>
      <c r="M2306" s="13" t="s">
        <v>8174</v>
      </c>
      <c r="N2306" s="1">
        <v>6.2036427443614396E-7</v>
      </c>
      <c r="O2306" s="4">
        <v>4.1466550666666704</v>
      </c>
      <c r="P2306" s="4">
        <v>4.1645395781249999</v>
      </c>
      <c r="Q2306" s="4">
        <f t="shared" si="107"/>
        <v>-1.7884511458329477E-2</v>
      </c>
    </row>
    <row r="2307" spans="1:17" x14ac:dyDescent="0.25">
      <c r="A2307" t="s">
        <v>8587</v>
      </c>
      <c r="B2307" s="9">
        <v>1.19117066916101E-11</v>
      </c>
      <c r="C2307" s="10">
        <v>5.7216190776699003</v>
      </c>
      <c r="D2307" s="10">
        <v>5.5938027031250002</v>
      </c>
      <c r="E2307" s="10">
        <f t="shared" si="105"/>
        <v>0.12781637454490014</v>
      </c>
      <c r="G2307" s="13" t="s">
        <v>8489</v>
      </c>
      <c r="H2307" s="9">
        <v>1.2864293984925399E-11</v>
      </c>
      <c r="I2307" s="10">
        <v>6.6851383883495101</v>
      </c>
      <c r="J2307" s="10">
        <v>6.4333342666666598</v>
      </c>
      <c r="K2307" s="10">
        <f t="shared" si="106"/>
        <v>0.25180412168285038</v>
      </c>
      <c r="M2307" s="13" t="s">
        <v>8870</v>
      </c>
      <c r="N2307" s="1">
        <v>6.2071179357623995E-7</v>
      </c>
      <c r="O2307" s="4">
        <v>5.76510851666667</v>
      </c>
      <c r="P2307" s="4">
        <v>6.0217224843750001</v>
      </c>
      <c r="Q2307" s="4">
        <f t="shared" si="107"/>
        <v>-0.25661396770833012</v>
      </c>
    </row>
    <row r="2308" spans="1:17" x14ac:dyDescent="0.25">
      <c r="A2308" t="s">
        <v>853</v>
      </c>
      <c r="B2308" s="9">
        <v>1.1962907717279501E-11</v>
      </c>
      <c r="C2308" s="10">
        <v>9.3846449320388405</v>
      </c>
      <c r="D2308" s="10">
        <v>9.5192104999999998</v>
      </c>
      <c r="E2308" s="10">
        <f t="shared" ref="E2308:E2371" si="108">C2308-D2308</f>
        <v>-0.13456556796115926</v>
      </c>
      <c r="G2308" s="13" t="s">
        <v>1403</v>
      </c>
      <c r="H2308" s="9">
        <v>1.2904742458068701E-11</v>
      </c>
      <c r="I2308" s="10">
        <v>6.59932605825243</v>
      </c>
      <c r="J2308" s="10">
        <v>6.2271538666666704</v>
      </c>
      <c r="K2308" s="10">
        <f t="shared" ref="K2308:K2371" si="109">I2308-J2308</f>
        <v>0.37217219158575965</v>
      </c>
      <c r="M2308" s="13" t="s">
        <v>10852</v>
      </c>
      <c r="N2308" s="1">
        <v>6.2096707148962003E-7</v>
      </c>
      <c r="O2308" s="4">
        <v>10.262859199999999</v>
      </c>
      <c r="P2308" s="4">
        <v>10.2104295</v>
      </c>
      <c r="Q2308" s="4">
        <f t="shared" ref="Q2308:Q2371" si="110">O2308-P2308</f>
        <v>5.2429699999999357E-2</v>
      </c>
    </row>
    <row r="2309" spans="1:17" x14ac:dyDescent="0.25">
      <c r="A2309" t="s">
        <v>7350</v>
      </c>
      <c r="B2309" s="9">
        <v>1.2084533479751599E-11</v>
      </c>
      <c r="C2309" s="10">
        <v>9.2065688932038796</v>
      </c>
      <c r="D2309" s="10">
        <v>5.9488901406250001</v>
      </c>
      <c r="E2309" s="10">
        <f t="shared" si="108"/>
        <v>3.2576787525788795</v>
      </c>
      <c r="G2309" s="13" t="s">
        <v>4716</v>
      </c>
      <c r="H2309" s="9">
        <v>1.29166319124674E-11</v>
      </c>
      <c r="I2309" s="10">
        <v>4.2375029223301004</v>
      </c>
      <c r="J2309" s="10">
        <v>4.3619037499999997</v>
      </c>
      <c r="K2309" s="10">
        <f t="shared" si="109"/>
        <v>-0.12440082766989935</v>
      </c>
      <c r="M2309" s="13" t="s">
        <v>9060</v>
      </c>
      <c r="N2309" s="1">
        <v>6.2337978381082205E-7</v>
      </c>
      <c r="O2309" s="4">
        <v>5.1237342000000003</v>
      </c>
      <c r="P2309" s="4">
        <v>5.1385273906249997</v>
      </c>
      <c r="Q2309" s="4">
        <f t="shared" si="110"/>
        <v>-1.4793190624999397E-2</v>
      </c>
    </row>
    <row r="2310" spans="1:17" x14ac:dyDescent="0.25">
      <c r="A2310" t="s">
        <v>5625</v>
      </c>
      <c r="B2310" s="9">
        <v>1.20925007162374E-11</v>
      </c>
      <c r="C2310" s="10">
        <v>3.6584133495145599</v>
      </c>
      <c r="D2310" s="10">
        <v>3.6815791093749999</v>
      </c>
      <c r="E2310" s="10">
        <f t="shared" si="108"/>
        <v>-2.3165759860440005E-2</v>
      </c>
      <c r="G2310" s="13" t="s">
        <v>6583</v>
      </c>
      <c r="H2310" s="9">
        <v>1.2970367574916201E-11</v>
      </c>
      <c r="I2310" s="10">
        <v>4.8154504466019397</v>
      </c>
      <c r="J2310" s="10">
        <v>4.6582105166666699</v>
      </c>
      <c r="K2310" s="10">
        <f t="shared" si="109"/>
        <v>0.15723992993526981</v>
      </c>
      <c r="M2310" s="13" t="s">
        <v>4355</v>
      </c>
      <c r="N2310" s="1">
        <v>6.2414911156899602E-7</v>
      </c>
      <c r="O2310" s="4">
        <v>9.2239629333333397</v>
      </c>
      <c r="P2310" s="4">
        <v>9.0073103124999996</v>
      </c>
      <c r="Q2310" s="4">
        <f t="shared" si="110"/>
        <v>0.21665262083334014</v>
      </c>
    </row>
    <row r="2311" spans="1:17" x14ac:dyDescent="0.25">
      <c r="A2311" t="s">
        <v>3619</v>
      </c>
      <c r="B2311" s="9">
        <v>1.21339068645736E-11</v>
      </c>
      <c r="C2311" s="10">
        <v>10.2800721359223</v>
      </c>
      <c r="D2311" s="10">
        <v>10.2104295</v>
      </c>
      <c r="E2311" s="10">
        <f t="shared" si="108"/>
        <v>6.9642635922299689E-2</v>
      </c>
      <c r="G2311" s="13" t="s">
        <v>8668</v>
      </c>
      <c r="H2311" s="9">
        <v>1.29860580345135E-11</v>
      </c>
      <c r="I2311" s="10">
        <v>6.35409313592233</v>
      </c>
      <c r="J2311" s="10">
        <v>6.3195892166666701</v>
      </c>
      <c r="K2311" s="10">
        <f t="shared" si="109"/>
        <v>3.4503919255659987E-2</v>
      </c>
      <c r="M2311" s="13" t="s">
        <v>10318</v>
      </c>
      <c r="N2311" s="1">
        <v>6.2432813420263197E-7</v>
      </c>
      <c r="O2311" s="4">
        <v>7.2796754999999997</v>
      </c>
      <c r="P2311" s="4">
        <v>7.215315484375</v>
      </c>
      <c r="Q2311" s="4">
        <f t="shared" si="110"/>
        <v>6.4360015624999711E-2</v>
      </c>
    </row>
    <row r="2312" spans="1:17" x14ac:dyDescent="0.25">
      <c r="A2312" t="s">
        <v>2785</v>
      </c>
      <c r="B2312" s="9">
        <v>1.2372734822651101E-11</v>
      </c>
      <c r="C2312" s="10">
        <v>4.9300498834951503</v>
      </c>
      <c r="D2312" s="10">
        <v>3.0035302499999998</v>
      </c>
      <c r="E2312" s="10">
        <f t="shared" si="108"/>
        <v>1.9265196334951504</v>
      </c>
      <c r="G2312" s="13" t="s">
        <v>9386</v>
      </c>
      <c r="H2312" s="9">
        <v>1.30107020123567E-11</v>
      </c>
      <c r="I2312" s="10">
        <v>3.84534468932039</v>
      </c>
      <c r="J2312" s="10">
        <v>4.1239447333333299</v>
      </c>
      <c r="K2312" s="10">
        <f t="shared" si="109"/>
        <v>-0.27860004401293992</v>
      </c>
      <c r="M2312" s="13" t="s">
        <v>2509</v>
      </c>
      <c r="N2312" s="1">
        <v>6.2497548274804502E-7</v>
      </c>
      <c r="O2312" s="4">
        <v>9.9220544499999992</v>
      </c>
      <c r="P2312" s="4">
        <v>10.04851928125</v>
      </c>
      <c r="Q2312" s="4">
        <f t="shared" si="110"/>
        <v>-0.12646483125000074</v>
      </c>
    </row>
    <row r="2313" spans="1:17" x14ac:dyDescent="0.25">
      <c r="A2313" t="s">
        <v>8777</v>
      </c>
      <c r="B2313" s="9">
        <v>1.2401127785763199E-11</v>
      </c>
      <c r="C2313" s="10">
        <v>6.3761906893203903</v>
      </c>
      <c r="D2313" s="10">
        <v>6.1615851093750003</v>
      </c>
      <c r="E2313" s="10">
        <f t="shared" si="108"/>
        <v>0.21460557994539009</v>
      </c>
      <c r="G2313" s="13" t="s">
        <v>9755</v>
      </c>
      <c r="H2313" s="9">
        <v>1.3063618018979999E-11</v>
      </c>
      <c r="I2313" s="10">
        <v>6.1991952524271801</v>
      </c>
      <c r="J2313" s="10">
        <v>6.1908056499999997</v>
      </c>
      <c r="K2313" s="10">
        <f t="shared" si="109"/>
        <v>8.3896024271803427E-3</v>
      </c>
      <c r="M2313" s="13" t="s">
        <v>2563</v>
      </c>
      <c r="N2313" s="1">
        <v>6.2884300845365398E-7</v>
      </c>
      <c r="O2313" s="4">
        <v>5.9093733333333303</v>
      </c>
      <c r="P2313" s="4">
        <v>6.0481363750000003</v>
      </c>
      <c r="Q2313" s="4">
        <f t="shared" si="110"/>
        <v>-0.13876304166667008</v>
      </c>
    </row>
    <row r="2314" spans="1:17" x14ac:dyDescent="0.25">
      <c r="A2314" t="s">
        <v>2402</v>
      </c>
      <c r="B2314" s="9">
        <v>1.24841453350327E-11</v>
      </c>
      <c r="C2314" s="10">
        <v>12.836873203883499</v>
      </c>
      <c r="D2314" s="10">
        <v>12.919033750000001</v>
      </c>
      <c r="E2314" s="10">
        <f t="shared" si="108"/>
        <v>-8.2160546116501365E-2</v>
      </c>
      <c r="G2314" s="13" t="s">
        <v>7467</v>
      </c>
      <c r="H2314" s="9">
        <v>1.3088043125095E-11</v>
      </c>
      <c r="I2314" s="10">
        <v>6.8285136310679597</v>
      </c>
      <c r="J2314" s="10">
        <v>6.2484059166666697</v>
      </c>
      <c r="K2314" s="10">
        <f t="shared" si="109"/>
        <v>0.58010771440129005</v>
      </c>
      <c r="M2314" s="13" t="s">
        <v>10100</v>
      </c>
      <c r="N2314" s="1">
        <v>6.3387803131074898E-7</v>
      </c>
      <c r="O2314" s="4">
        <v>11.3807318333333</v>
      </c>
      <c r="P2314" s="4">
        <v>11.356318125</v>
      </c>
      <c r="Q2314" s="4">
        <f t="shared" si="110"/>
        <v>2.4413708333300477E-2</v>
      </c>
    </row>
    <row r="2315" spans="1:17" x14ac:dyDescent="0.25">
      <c r="A2315" t="s">
        <v>1913</v>
      </c>
      <c r="B2315" s="9">
        <v>1.24879687816815E-11</v>
      </c>
      <c r="C2315" s="10">
        <v>7.5081370582524203</v>
      </c>
      <c r="D2315" s="10">
        <v>7.8273535000000001</v>
      </c>
      <c r="E2315" s="10">
        <f t="shared" si="108"/>
        <v>-0.31921644174757979</v>
      </c>
      <c r="G2315" s="13" t="s">
        <v>9138</v>
      </c>
      <c r="H2315" s="9">
        <v>1.3104063551671201E-11</v>
      </c>
      <c r="I2315" s="10">
        <v>5.2229584563106801</v>
      </c>
      <c r="J2315" s="10">
        <v>4.8614166166666699</v>
      </c>
      <c r="K2315" s="10">
        <f t="shared" si="109"/>
        <v>0.36154183964401021</v>
      </c>
      <c r="M2315" s="13" t="s">
        <v>10227</v>
      </c>
      <c r="N2315" s="1">
        <v>6.3453382664355002E-7</v>
      </c>
      <c r="O2315" s="4">
        <v>5.4444473833333298</v>
      </c>
      <c r="P2315" s="4">
        <v>5.5801549687499996</v>
      </c>
      <c r="Q2315" s="4">
        <f t="shared" si="110"/>
        <v>-0.13570758541666983</v>
      </c>
    </row>
    <row r="2316" spans="1:17" x14ac:dyDescent="0.25">
      <c r="A2316" t="s">
        <v>7454</v>
      </c>
      <c r="B2316" s="9">
        <v>1.2539629682198701E-11</v>
      </c>
      <c r="C2316" s="10">
        <v>5.2705531262135903</v>
      </c>
      <c r="D2316" s="10">
        <v>5.2375215624999996</v>
      </c>
      <c r="E2316" s="10">
        <f t="shared" si="108"/>
        <v>3.3031563713590728E-2</v>
      </c>
      <c r="G2316" s="13" t="s">
        <v>1215</v>
      </c>
      <c r="H2316" s="9">
        <v>1.3135198780499099E-11</v>
      </c>
      <c r="I2316" s="10">
        <v>9.4717208058252407</v>
      </c>
      <c r="J2316" s="10">
        <v>8.8967285666666704</v>
      </c>
      <c r="K2316" s="10">
        <f t="shared" si="109"/>
        <v>0.57499223915857023</v>
      </c>
      <c r="M2316" s="13" t="s">
        <v>810</v>
      </c>
      <c r="N2316" s="1">
        <v>6.3621699639635104E-7</v>
      </c>
      <c r="O2316" s="4">
        <v>8.3239739833333299</v>
      </c>
      <c r="P2316" s="4">
        <v>8.2363175312500001</v>
      </c>
      <c r="Q2316" s="4">
        <f t="shared" si="110"/>
        <v>8.7656452083329839E-2</v>
      </c>
    </row>
    <row r="2317" spans="1:17" x14ac:dyDescent="0.25">
      <c r="A2317" t="s">
        <v>7374</v>
      </c>
      <c r="B2317" s="9">
        <v>1.2623726373605899E-11</v>
      </c>
      <c r="C2317" s="10">
        <v>3.6423849126213601</v>
      </c>
      <c r="D2317" s="10">
        <v>3.795804671875</v>
      </c>
      <c r="E2317" s="10">
        <f t="shared" si="108"/>
        <v>-0.15341975925363993</v>
      </c>
      <c r="G2317" s="13" t="s">
        <v>4963</v>
      </c>
      <c r="H2317" s="9">
        <v>1.31642222333603E-11</v>
      </c>
      <c r="I2317" s="10">
        <v>2.8846655145631099</v>
      </c>
      <c r="J2317" s="10">
        <v>2.8185424499999998</v>
      </c>
      <c r="K2317" s="10">
        <f t="shared" si="109"/>
        <v>6.6123064563110123E-2</v>
      </c>
      <c r="M2317" s="13" t="s">
        <v>4853</v>
      </c>
      <c r="N2317" s="1">
        <v>6.3815791783904003E-7</v>
      </c>
      <c r="O2317" s="4">
        <v>4.3770027999999996</v>
      </c>
      <c r="P2317" s="4">
        <v>4.5265176562500002</v>
      </c>
      <c r="Q2317" s="4">
        <f t="shared" si="110"/>
        <v>-0.14951485625000061</v>
      </c>
    </row>
    <row r="2318" spans="1:17" x14ac:dyDescent="0.25">
      <c r="A2318" t="s">
        <v>287</v>
      </c>
      <c r="B2318" s="9">
        <v>1.26476371057755E-11</v>
      </c>
      <c r="C2318" s="10">
        <v>5.7213513009708699</v>
      </c>
      <c r="D2318" s="10">
        <v>5.7252907187500002</v>
      </c>
      <c r="E2318" s="10">
        <f t="shared" si="108"/>
        <v>-3.9394177791303164E-3</v>
      </c>
      <c r="G2318" s="13" t="s">
        <v>6838</v>
      </c>
      <c r="H2318" s="9">
        <v>1.31801195299899E-11</v>
      </c>
      <c r="I2318" s="10">
        <v>8.0140966310679609</v>
      </c>
      <c r="J2318" s="10">
        <v>7.8604364833333298</v>
      </c>
      <c r="K2318" s="10">
        <f t="shared" si="109"/>
        <v>0.1536601477346311</v>
      </c>
      <c r="M2318" s="13" t="s">
        <v>10373</v>
      </c>
      <c r="N2318" s="1">
        <v>6.4469703111418499E-7</v>
      </c>
      <c r="O2318" s="4">
        <v>8.6768149333333309</v>
      </c>
      <c r="P2318" s="4">
        <v>9.1393839531249998</v>
      </c>
      <c r="Q2318" s="4">
        <f t="shared" si="110"/>
        <v>-0.46256901979166898</v>
      </c>
    </row>
    <row r="2319" spans="1:17" x14ac:dyDescent="0.25">
      <c r="A2319" t="s">
        <v>5255</v>
      </c>
      <c r="B2319" s="9">
        <v>1.2647647445520601E-11</v>
      </c>
      <c r="C2319" s="10">
        <v>8.0309890388349494</v>
      </c>
      <c r="D2319" s="10">
        <v>7.8329781406250003</v>
      </c>
      <c r="E2319" s="10">
        <f t="shared" si="108"/>
        <v>0.1980108982099491</v>
      </c>
      <c r="G2319" s="13" t="s">
        <v>5886</v>
      </c>
      <c r="H2319" s="9">
        <v>1.31864575030571E-11</v>
      </c>
      <c r="I2319" s="10">
        <v>5.6391863786407797</v>
      </c>
      <c r="J2319" s="10">
        <v>5.6295238333333399</v>
      </c>
      <c r="K2319" s="10">
        <f t="shared" si="109"/>
        <v>9.6625453074397072E-3</v>
      </c>
      <c r="M2319" s="13" t="s">
        <v>9606</v>
      </c>
      <c r="N2319" s="1">
        <v>6.4622035676356303E-7</v>
      </c>
      <c r="O2319" s="4">
        <v>2.9910752833333301</v>
      </c>
      <c r="P2319" s="4">
        <v>3.2887798125000001</v>
      </c>
      <c r="Q2319" s="4">
        <f t="shared" si="110"/>
        <v>-0.29770452916667001</v>
      </c>
    </row>
    <row r="2320" spans="1:17" x14ac:dyDescent="0.25">
      <c r="A2320" t="s">
        <v>5443</v>
      </c>
      <c r="B2320" s="9">
        <v>1.26685345212788E-11</v>
      </c>
      <c r="C2320" s="10">
        <v>5.12842504854369</v>
      </c>
      <c r="D2320" s="10">
        <v>5.1230211718750001</v>
      </c>
      <c r="E2320" s="10">
        <f t="shared" si="108"/>
        <v>5.4038766686899109E-3</v>
      </c>
      <c r="G2320" s="13" t="s">
        <v>10496</v>
      </c>
      <c r="H2320" s="9">
        <v>1.33247456254005E-11</v>
      </c>
      <c r="I2320" s="10">
        <v>4.5469038155339803</v>
      </c>
      <c r="J2320" s="10">
        <v>4.4172993666666702</v>
      </c>
      <c r="K2320" s="10">
        <f t="shared" si="109"/>
        <v>0.12960444886731004</v>
      </c>
      <c r="M2320" s="13" t="s">
        <v>5493</v>
      </c>
      <c r="N2320" s="1">
        <v>6.4787779057426502E-7</v>
      </c>
      <c r="O2320" s="4">
        <v>7.3172912999999999</v>
      </c>
      <c r="P2320" s="4">
        <v>7.3086170312499998</v>
      </c>
      <c r="Q2320" s="4">
        <f t="shared" si="110"/>
        <v>8.6742687500001026E-3</v>
      </c>
    </row>
    <row r="2321" spans="1:17" x14ac:dyDescent="0.25">
      <c r="A2321" t="s">
        <v>2998</v>
      </c>
      <c r="B2321" s="9">
        <v>1.2726603471131199E-11</v>
      </c>
      <c r="C2321" s="10">
        <v>3.9649598834951498</v>
      </c>
      <c r="D2321" s="10">
        <v>3.9899605468749999</v>
      </c>
      <c r="E2321" s="10">
        <f t="shared" si="108"/>
        <v>-2.5000663379850074E-2</v>
      </c>
      <c r="G2321" s="13" t="s">
        <v>6058</v>
      </c>
      <c r="H2321" s="9">
        <v>1.3385552287358601E-11</v>
      </c>
      <c r="I2321" s="10">
        <v>8.2650627864077695</v>
      </c>
      <c r="J2321" s="10">
        <v>8.2136057999999998</v>
      </c>
      <c r="K2321" s="10">
        <f t="shared" si="109"/>
        <v>5.1456986407769634E-2</v>
      </c>
      <c r="M2321" s="13" t="s">
        <v>10663</v>
      </c>
      <c r="N2321" s="1">
        <v>6.48697658139106E-7</v>
      </c>
      <c r="O2321" s="4">
        <v>7.0745994333333302</v>
      </c>
      <c r="P2321" s="4">
        <v>7.2135086406250002</v>
      </c>
      <c r="Q2321" s="4">
        <f t="shared" si="110"/>
        <v>-0.13890920729167</v>
      </c>
    </row>
    <row r="2322" spans="1:17" x14ac:dyDescent="0.25">
      <c r="A2322" t="s">
        <v>1371</v>
      </c>
      <c r="B2322" s="9">
        <v>1.2800676057386101E-11</v>
      </c>
      <c r="C2322" s="10">
        <v>8.10520098058252</v>
      </c>
      <c r="D2322" s="10">
        <v>7.989549796875</v>
      </c>
      <c r="E2322" s="10">
        <f t="shared" si="108"/>
        <v>0.11565118370752003</v>
      </c>
      <c r="G2322" s="13" t="s">
        <v>1025</v>
      </c>
      <c r="H2322" s="9">
        <v>1.3416824596204699E-11</v>
      </c>
      <c r="I2322" s="10">
        <v>10.7130800776699</v>
      </c>
      <c r="J2322" s="10">
        <v>10.713102599999999</v>
      </c>
      <c r="K2322" s="10">
        <f t="shared" si="109"/>
        <v>-2.252233009869542E-5</v>
      </c>
      <c r="M2322" s="13" t="s">
        <v>9774</v>
      </c>
      <c r="N2322" s="1">
        <v>6.4914643730427399E-7</v>
      </c>
      <c r="O2322" s="4">
        <v>6.1949777166666697</v>
      </c>
      <c r="P2322" s="4">
        <v>6.1597624062499996</v>
      </c>
      <c r="Q2322" s="4">
        <f t="shared" si="110"/>
        <v>3.5215310416670143E-2</v>
      </c>
    </row>
    <row r="2323" spans="1:17" x14ac:dyDescent="0.25">
      <c r="A2323" t="s">
        <v>636</v>
      </c>
      <c r="B2323" s="9">
        <v>1.29598329088775E-11</v>
      </c>
      <c r="C2323" s="10">
        <v>6.37674219417476</v>
      </c>
      <c r="D2323" s="10">
        <v>6.54493734375</v>
      </c>
      <c r="E2323" s="10">
        <f t="shared" si="108"/>
        <v>-0.16819514957524007</v>
      </c>
      <c r="G2323" s="13" t="s">
        <v>2578</v>
      </c>
      <c r="H2323" s="9">
        <v>1.34193149869276E-11</v>
      </c>
      <c r="I2323" s="10">
        <v>5.4998207184465997</v>
      </c>
      <c r="J2323" s="10">
        <v>5.1417772833333304</v>
      </c>
      <c r="K2323" s="10">
        <f t="shared" si="109"/>
        <v>0.3580434351132693</v>
      </c>
      <c r="M2323" s="13" t="s">
        <v>4512</v>
      </c>
      <c r="N2323" s="1">
        <v>6.49831367917966E-7</v>
      </c>
      <c r="O2323" s="4">
        <v>4.43723475</v>
      </c>
      <c r="P2323" s="4">
        <v>4.3640499843749998</v>
      </c>
      <c r="Q2323" s="4">
        <f t="shared" si="110"/>
        <v>7.3184765625000203E-2</v>
      </c>
    </row>
    <row r="2324" spans="1:17" x14ac:dyDescent="0.25">
      <c r="A2324" t="s">
        <v>3740</v>
      </c>
      <c r="B2324" s="9">
        <v>1.3012750063494099E-11</v>
      </c>
      <c r="C2324" s="10">
        <v>4.9922506601941796</v>
      </c>
      <c r="D2324" s="10">
        <v>5.2444657343749999</v>
      </c>
      <c r="E2324" s="10">
        <f t="shared" si="108"/>
        <v>-0.25221507418082023</v>
      </c>
      <c r="G2324" s="13" t="s">
        <v>8145</v>
      </c>
      <c r="H2324" s="9">
        <v>1.34665810451814E-11</v>
      </c>
      <c r="I2324" s="10">
        <v>4.4347831456310702</v>
      </c>
      <c r="J2324" s="10">
        <v>4.4971462000000004</v>
      </c>
      <c r="K2324" s="10">
        <f t="shared" si="109"/>
        <v>-6.2363054368930193E-2</v>
      </c>
      <c r="M2324" s="13" t="s">
        <v>5710</v>
      </c>
      <c r="N2324" s="1">
        <v>6.5003868904535605E-7</v>
      </c>
      <c r="O2324" s="4">
        <v>6.8189042166666702</v>
      </c>
      <c r="P2324" s="4">
        <v>6.3693945468750002</v>
      </c>
      <c r="Q2324" s="4">
        <f t="shared" si="110"/>
        <v>0.44950966979167006</v>
      </c>
    </row>
    <row r="2325" spans="1:17" x14ac:dyDescent="0.25">
      <c r="A2325" t="s">
        <v>468</v>
      </c>
      <c r="B2325" s="9">
        <v>1.32205293517255E-11</v>
      </c>
      <c r="C2325" s="10">
        <v>8.0740622621359197</v>
      </c>
      <c r="D2325" s="10">
        <v>7.9870665000000001</v>
      </c>
      <c r="E2325" s="10">
        <f t="shared" si="108"/>
        <v>8.6995762135919641E-2</v>
      </c>
      <c r="G2325" s="13" t="s">
        <v>2871</v>
      </c>
      <c r="H2325" s="9">
        <v>1.34755427278925E-11</v>
      </c>
      <c r="I2325" s="10">
        <v>3.5219580776699</v>
      </c>
      <c r="J2325" s="10">
        <v>3.5511290166666698</v>
      </c>
      <c r="K2325" s="10">
        <f t="shared" si="109"/>
        <v>-2.9170938996769813E-2</v>
      </c>
      <c r="M2325" s="13" t="s">
        <v>9499</v>
      </c>
      <c r="N2325" s="1">
        <v>6.5273427405621296E-7</v>
      </c>
      <c r="O2325" s="4">
        <v>7.1557641333333297</v>
      </c>
      <c r="P2325" s="4">
        <v>7.2277211093749996</v>
      </c>
      <c r="Q2325" s="4">
        <f t="shared" si="110"/>
        <v>-7.195697604166984E-2</v>
      </c>
    </row>
    <row r="2326" spans="1:17" x14ac:dyDescent="0.25">
      <c r="A2326" t="s">
        <v>1537</v>
      </c>
      <c r="B2326" s="9">
        <v>1.32435925848188E-11</v>
      </c>
      <c r="C2326" s="10">
        <v>5.2352484077669903</v>
      </c>
      <c r="D2326" s="10">
        <v>5.4409174062499996</v>
      </c>
      <c r="E2326" s="10">
        <f t="shared" si="108"/>
        <v>-0.20566899848300935</v>
      </c>
      <c r="G2326" s="13" t="s">
        <v>9231</v>
      </c>
      <c r="H2326" s="9">
        <v>1.35194206891498E-11</v>
      </c>
      <c r="I2326" s="10">
        <v>5.1532096019417502</v>
      </c>
      <c r="J2326" s="10">
        <v>5.4759434666666698</v>
      </c>
      <c r="K2326" s="10">
        <f t="shared" si="109"/>
        <v>-0.32273386472491961</v>
      </c>
      <c r="M2326" s="13" t="s">
        <v>1047</v>
      </c>
      <c r="N2326" s="1">
        <v>6.5832419432202202E-7</v>
      </c>
      <c r="O2326" s="4">
        <v>6.1677042999999996</v>
      </c>
      <c r="P2326" s="4">
        <v>5.913487671875</v>
      </c>
      <c r="Q2326" s="4">
        <f t="shared" si="110"/>
        <v>0.25421662812499957</v>
      </c>
    </row>
    <row r="2327" spans="1:17" x14ac:dyDescent="0.25">
      <c r="A2327" t="s">
        <v>6916</v>
      </c>
      <c r="B2327" s="9">
        <v>1.3296967483717901E-11</v>
      </c>
      <c r="C2327" s="10">
        <v>8.2057083495145697</v>
      </c>
      <c r="D2327" s="10">
        <v>8.3993899531250005</v>
      </c>
      <c r="E2327" s="10">
        <f t="shared" si="108"/>
        <v>-0.19368160361043074</v>
      </c>
      <c r="G2327" s="13" t="s">
        <v>4694</v>
      </c>
      <c r="H2327" s="9">
        <v>1.36116274947236E-11</v>
      </c>
      <c r="I2327" s="10">
        <v>7.6126637378640796</v>
      </c>
      <c r="J2327" s="10">
        <v>4.9376881666666703</v>
      </c>
      <c r="K2327" s="10">
        <f t="shared" si="109"/>
        <v>2.6749755711974093</v>
      </c>
      <c r="M2327" s="13" t="s">
        <v>10671</v>
      </c>
      <c r="N2327" s="1">
        <v>6.5881335102691901E-7</v>
      </c>
      <c r="O2327" s="4">
        <v>7.3281407500000002</v>
      </c>
      <c r="P2327" s="4">
        <v>7.4296865156249998</v>
      </c>
      <c r="Q2327" s="4">
        <f t="shared" si="110"/>
        <v>-0.10154576562499962</v>
      </c>
    </row>
    <row r="2328" spans="1:17" x14ac:dyDescent="0.25">
      <c r="A2328" t="s">
        <v>2317</v>
      </c>
      <c r="B2328" s="9">
        <v>1.3324548049745E-11</v>
      </c>
      <c r="C2328" s="10">
        <v>7.2170907475728203</v>
      </c>
      <c r="D2328" s="10">
        <v>7.2418739843750002</v>
      </c>
      <c r="E2328" s="10">
        <f t="shared" si="108"/>
        <v>-2.4783236802179864E-2</v>
      </c>
      <c r="G2328" s="13" t="s">
        <v>5981</v>
      </c>
      <c r="H2328" s="9">
        <v>1.40726875194488E-11</v>
      </c>
      <c r="I2328" s="10">
        <v>2.8237014368932001</v>
      </c>
      <c r="J2328" s="10">
        <v>2.85079801666667</v>
      </c>
      <c r="K2328" s="10">
        <f t="shared" si="109"/>
        <v>-2.7096579773469909E-2</v>
      </c>
      <c r="M2328" s="13" t="s">
        <v>11080</v>
      </c>
      <c r="N2328" s="1">
        <v>6.5890404725608804E-7</v>
      </c>
      <c r="O2328" s="4">
        <v>4.3175119999999998</v>
      </c>
      <c r="P2328" s="4">
        <v>4.2508652343750004</v>
      </c>
      <c r="Q2328" s="4">
        <f t="shared" si="110"/>
        <v>6.6646765624999382E-2</v>
      </c>
    </row>
    <row r="2329" spans="1:17" x14ac:dyDescent="0.25">
      <c r="A2329" t="s">
        <v>2122</v>
      </c>
      <c r="B2329" s="9">
        <v>1.33932148099702E-11</v>
      </c>
      <c r="C2329" s="10">
        <v>7.5142156504854398</v>
      </c>
      <c r="D2329" s="10">
        <v>7.2362224531250003</v>
      </c>
      <c r="E2329" s="10">
        <f t="shared" si="108"/>
        <v>0.27799319736043948</v>
      </c>
      <c r="G2329" s="13" t="s">
        <v>470</v>
      </c>
      <c r="H2329" s="9">
        <v>1.4078014089742601E-11</v>
      </c>
      <c r="I2329" s="10">
        <v>5.89819221359223</v>
      </c>
      <c r="J2329" s="10">
        <v>5.9495498166666696</v>
      </c>
      <c r="K2329" s="10">
        <f t="shared" si="109"/>
        <v>-5.1357603074439595E-2</v>
      </c>
      <c r="M2329" s="13" t="s">
        <v>9948</v>
      </c>
      <c r="N2329" s="1">
        <v>6.6232911360287203E-7</v>
      </c>
      <c r="O2329" s="4">
        <v>9.7882233833333299</v>
      </c>
      <c r="P2329" s="4">
        <v>9.6014589218750004</v>
      </c>
      <c r="Q2329" s="4">
        <f t="shared" si="110"/>
        <v>0.18676446145832948</v>
      </c>
    </row>
    <row r="2330" spans="1:17" x14ac:dyDescent="0.25">
      <c r="A2330" t="s">
        <v>2958</v>
      </c>
      <c r="B2330" s="9">
        <v>1.3442456103685999E-11</v>
      </c>
      <c r="C2330" s="10">
        <v>9.4518865728155408</v>
      </c>
      <c r="D2330" s="10">
        <v>9.2163475312499994</v>
      </c>
      <c r="E2330" s="10">
        <f t="shared" si="108"/>
        <v>0.2355390415655414</v>
      </c>
      <c r="G2330" s="13" t="s">
        <v>5158</v>
      </c>
      <c r="H2330" s="9">
        <v>1.4081930651639E-11</v>
      </c>
      <c r="I2330" s="10">
        <v>3.8103636601941799</v>
      </c>
      <c r="J2330" s="10">
        <v>3.8727390666666701</v>
      </c>
      <c r="K2330" s="10">
        <f t="shared" si="109"/>
        <v>-6.237540647249018E-2</v>
      </c>
      <c r="M2330" s="13" t="s">
        <v>907</v>
      </c>
      <c r="N2330" s="1">
        <v>6.6257277533940604E-7</v>
      </c>
      <c r="O2330" s="4">
        <v>4.5288485333333304</v>
      </c>
      <c r="P2330" s="4">
        <v>4.5263894374999998</v>
      </c>
      <c r="Q2330" s="4">
        <f t="shared" si="110"/>
        <v>2.4590958333305935E-3</v>
      </c>
    </row>
    <row r="2331" spans="1:17" x14ac:dyDescent="0.25">
      <c r="A2331" t="s">
        <v>4265</v>
      </c>
      <c r="B2331" s="9">
        <v>1.34807598365326E-11</v>
      </c>
      <c r="C2331" s="10">
        <v>5.3812131262136003</v>
      </c>
      <c r="D2331" s="10">
        <v>5.4799727812499999</v>
      </c>
      <c r="E2331" s="10">
        <f t="shared" si="108"/>
        <v>-9.8759655036399607E-2</v>
      </c>
      <c r="G2331" s="13" t="s">
        <v>9864</v>
      </c>
      <c r="H2331" s="9">
        <v>1.41252059588144E-11</v>
      </c>
      <c r="I2331" s="10">
        <v>4.98482415533981</v>
      </c>
      <c r="J2331" s="10">
        <v>4.9230425833333298</v>
      </c>
      <c r="K2331" s="10">
        <f t="shared" si="109"/>
        <v>6.1781572006480268E-2</v>
      </c>
      <c r="M2331" s="13" t="s">
        <v>7418</v>
      </c>
      <c r="N2331" s="1">
        <v>6.6257492394630097E-7</v>
      </c>
      <c r="O2331" s="4">
        <v>6.7888191999999998</v>
      </c>
      <c r="P2331" s="4">
        <v>6.672856140625</v>
      </c>
      <c r="Q2331" s="4">
        <f t="shared" si="110"/>
        <v>0.11596305937499984</v>
      </c>
    </row>
    <row r="2332" spans="1:17" x14ac:dyDescent="0.25">
      <c r="A2332" t="s">
        <v>3650</v>
      </c>
      <c r="B2332" s="9">
        <v>1.3485390041428E-11</v>
      </c>
      <c r="C2332" s="10">
        <v>5.2502248349514602</v>
      </c>
      <c r="D2332" s="10">
        <v>5.4983187187500002</v>
      </c>
      <c r="E2332" s="10">
        <f t="shared" si="108"/>
        <v>-0.24809388379854003</v>
      </c>
      <c r="G2332" s="13" t="s">
        <v>1862</v>
      </c>
      <c r="H2332" s="9">
        <v>1.42846619375874E-11</v>
      </c>
      <c r="I2332" s="10">
        <v>7.2891842330097099</v>
      </c>
      <c r="J2332" s="10">
        <v>7.2033379833333298</v>
      </c>
      <c r="K2332" s="10">
        <f t="shared" si="109"/>
        <v>8.5846249676380104E-2</v>
      </c>
      <c r="M2332" s="13" t="s">
        <v>3731</v>
      </c>
      <c r="N2332" s="1">
        <v>6.6855375229815495E-7</v>
      </c>
      <c r="O2332" s="4">
        <v>7.4072782999999998</v>
      </c>
      <c r="P2332" s="4">
        <v>7.6693453281249999</v>
      </c>
      <c r="Q2332" s="4">
        <f t="shared" si="110"/>
        <v>-0.26206702812500016</v>
      </c>
    </row>
    <row r="2333" spans="1:17" x14ac:dyDescent="0.25">
      <c r="A2333" t="s">
        <v>3723</v>
      </c>
      <c r="B2333" s="9">
        <v>1.3630747874954E-11</v>
      </c>
      <c r="C2333" s="10">
        <v>7.3972986601941697</v>
      </c>
      <c r="D2333" s="10">
        <v>7.2648601093750003</v>
      </c>
      <c r="E2333" s="10">
        <f t="shared" si="108"/>
        <v>0.13243855081916944</v>
      </c>
      <c r="G2333" s="13" t="s">
        <v>9643</v>
      </c>
      <c r="H2333" s="9">
        <v>1.43254837489973E-11</v>
      </c>
      <c r="I2333" s="10">
        <v>7.46427066990291</v>
      </c>
      <c r="J2333" s="10">
        <v>7.5615376833333396</v>
      </c>
      <c r="K2333" s="10">
        <f t="shared" si="109"/>
        <v>-9.726701343042965E-2</v>
      </c>
      <c r="M2333" s="13" t="s">
        <v>9958</v>
      </c>
      <c r="N2333" s="1">
        <v>6.7201806865666302E-7</v>
      </c>
      <c r="O2333" s="4">
        <v>6.3137548666666703</v>
      </c>
      <c r="P2333" s="4">
        <v>6.4489560312499998</v>
      </c>
      <c r="Q2333" s="4">
        <f t="shared" si="110"/>
        <v>-0.13520116458332954</v>
      </c>
    </row>
    <row r="2334" spans="1:17" x14ac:dyDescent="0.25">
      <c r="A2334" t="s">
        <v>8798</v>
      </c>
      <c r="B2334" s="9">
        <v>1.3686791818341099E-11</v>
      </c>
      <c r="C2334" s="10">
        <v>6.9817174660194201</v>
      </c>
      <c r="D2334" s="10">
        <v>6.1000573124999997</v>
      </c>
      <c r="E2334" s="10">
        <f t="shared" si="108"/>
        <v>0.8816601535194204</v>
      </c>
      <c r="G2334" s="13" t="s">
        <v>7401</v>
      </c>
      <c r="H2334" s="9">
        <v>1.4404123158622701E-11</v>
      </c>
      <c r="I2334" s="10">
        <v>6.26094025242719</v>
      </c>
      <c r="J2334" s="10">
        <v>6.2166687999999999</v>
      </c>
      <c r="K2334" s="10">
        <f t="shared" si="109"/>
        <v>4.4271452427190106E-2</v>
      </c>
      <c r="M2334" s="13" t="s">
        <v>752</v>
      </c>
      <c r="N2334" s="1">
        <v>6.7316669244276197E-7</v>
      </c>
      <c r="O2334" s="4">
        <v>10.1640775666667</v>
      </c>
      <c r="P2334" s="4">
        <v>10.210861140624999</v>
      </c>
      <c r="Q2334" s="4">
        <f t="shared" si="110"/>
        <v>-4.6783573958299129E-2</v>
      </c>
    </row>
    <row r="2335" spans="1:17" x14ac:dyDescent="0.25">
      <c r="A2335" t="s">
        <v>2605</v>
      </c>
      <c r="B2335" s="9">
        <v>1.37358747625016E-11</v>
      </c>
      <c r="C2335" s="10">
        <v>9.0786726019417507</v>
      </c>
      <c r="D2335" s="10">
        <v>8.5992669531249994</v>
      </c>
      <c r="E2335" s="10">
        <f t="shared" si="108"/>
        <v>0.4794056488167513</v>
      </c>
      <c r="G2335" s="13" t="s">
        <v>2577</v>
      </c>
      <c r="H2335" s="9">
        <v>1.4658855764370801E-11</v>
      </c>
      <c r="I2335" s="10">
        <v>6.6685262038834896</v>
      </c>
      <c r="J2335" s="10">
        <v>5.9950726000000003</v>
      </c>
      <c r="K2335" s="10">
        <f t="shared" si="109"/>
        <v>0.67345360388348929</v>
      </c>
      <c r="M2335" s="13" t="s">
        <v>3629</v>
      </c>
      <c r="N2335" s="1">
        <v>6.7642525353912399E-7</v>
      </c>
      <c r="O2335" s="4">
        <v>9.0668251166666707</v>
      </c>
      <c r="P2335" s="4">
        <v>9.0277705468750007</v>
      </c>
      <c r="Q2335" s="4">
        <f t="shared" si="110"/>
        <v>3.9054569791669991E-2</v>
      </c>
    </row>
    <row r="2336" spans="1:17" x14ac:dyDescent="0.25">
      <c r="A2336" t="s">
        <v>1881</v>
      </c>
      <c r="B2336" s="9">
        <v>1.38294319565044E-11</v>
      </c>
      <c r="C2336" s="10">
        <v>5.5016048155339803</v>
      </c>
      <c r="D2336" s="10">
        <v>5.6224749531249998</v>
      </c>
      <c r="E2336" s="10">
        <f t="shared" si="108"/>
        <v>-0.1208701375910195</v>
      </c>
      <c r="G2336" s="13" t="s">
        <v>1942</v>
      </c>
      <c r="H2336" s="9">
        <v>1.47030210044483E-11</v>
      </c>
      <c r="I2336" s="10">
        <v>5.19615619417476</v>
      </c>
      <c r="J2336" s="10">
        <v>5.2124649999999999</v>
      </c>
      <c r="K2336" s="10">
        <f t="shared" si="109"/>
        <v>-1.6308805825239858E-2</v>
      </c>
      <c r="M2336" s="13" t="s">
        <v>6716</v>
      </c>
      <c r="N2336" s="1">
        <v>6.7716791470392601E-7</v>
      </c>
      <c r="O2336" s="4">
        <v>11.292786866666701</v>
      </c>
      <c r="P2336" s="4">
        <v>11.007363890624999</v>
      </c>
      <c r="Q2336" s="4">
        <f t="shared" si="110"/>
        <v>0.2854229760417013</v>
      </c>
    </row>
    <row r="2337" spans="1:17" x14ac:dyDescent="0.25">
      <c r="A2337" t="s">
        <v>812</v>
      </c>
      <c r="B2337" s="9">
        <v>1.3844394437547001E-11</v>
      </c>
      <c r="C2337" s="10">
        <v>3.6993587766990301</v>
      </c>
      <c r="D2337" s="10">
        <v>3.638809078125</v>
      </c>
      <c r="E2337" s="10">
        <f t="shared" si="108"/>
        <v>6.0549698574030142E-2</v>
      </c>
      <c r="G2337" s="13" t="s">
        <v>7721</v>
      </c>
      <c r="H2337" s="9">
        <v>1.4707705709369798E-11</v>
      </c>
      <c r="I2337" s="10">
        <v>5.2839121359223302</v>
      </c>
      <c r="J2337" s="10">
        <v>5.1976340333333297</v>
      </c>
      <c r="K2337" s="10">
        <f t="shared" si="109"/>
        <v>8.6278102589000483E-2</v>
      </c>
      <c r="M2337" s="13" t="s">
        <v>9463</v>
      </c>
      <c r="N2337" s="1">
        <v>6.8246436766524999E-7</v>
      </c>
      <c r="O2337" s="4">
        <v>10.0542599333333</v>
      </c>
      <c r="P2337" s="4">
        <v>10.408477312500001</v>
      </c>
      <c r="Q2337" s="4">
        <f t="shared" si="110"/>
        <v>-0.35421737916670004</v>
      </c>
    </row>
    <row r="2338" spans="1:17" x14ac:dyDescent="0.25">
      <c r="A2338" t="s">
        <v>5362</v>
      </c>
      <c r="B2338" s="9">
        <v>1.3935269538640899E-11</v>
      </c>
      <c r="C2338" s="10">
        <v>5.0265361747572799</v>
      </c>
      <c r="D2338" s="10">
        <v>4.9316910312499997</v>
      </c>
      <c r="E2338" s="10">
        <f t="shared" si="108"/>
        <v>9.4845143507280127E-2</v>
      </c>
      <c r="G2338" s="13" t="s">
        <v>5756</v>
      </c>
      <c r="H2338" s="9">
        <v>1.4715204603912499E-11</v>
      </c>
      <c r="I2338" s="10">
        <v>6.7689113300970902</v>
      </c>
      <c r="J2338" s="10">
        <v>6.5859023666666703</v>
      </c>
      <c r="K2338" s="10">
        <f t="shared" si="109"/>
        <v>0.18300896343041995</v>
      </c>
      <c r="M2338" s="13" t="s">
        <v>7101</v>
      </c>
      <c r="N2338" s="1">
        <v>6.8383101933863E-7</v>
      </c>
      <c r="O2338" s="4">
        <v>8.6879769499999995</v>
      </c>
      <c r="P2338" s="4">
        <v>8.8347173906250003</v>
      </c>
      <c r="Q2338" s="4">
        <f t="shared" si="110"/>
        <v>-0.1467404406250008</v>
      </c>
    </row>
    <row r="2339" spans="1:17" x14ac:dyDescent="0.25">
      <c r="A2339" t="s">
        <v>6771</v>
      </c>
      <c r="B2339" s="9">
        <v>1.39848984662228E-11</v>
      </c>
      <c r="C2339" s="10">
        <v>5.17650284466019</v>
      </c>
      <c r="D2339" s="10">
        <v>5.3216060937499998</v>
      </c>
      <c r="E2339" s="10">
        <f t="shared" si="108"/>
        <v>-0.14510324908980987</v>
      </c>
      <c r="G2339" s="13" t="s">
        <v>1552</v>
      </c>
      <c r="H2339" s="9">
        <v>1.47965569104218E-11</v>
      </c>
      <c r="I2339" s="10">
        <v>6.3547120097087397</v>
      </c>
      <c r="J2339" s="10">
        <v>6.5889189166666702</v>
      </c>
      <c r="K2339" s="10">
        <f t="shared" si="109"/>
        <v>-0.23420690695793045</v>
      </c>
      <c r="M2339" s="13" t="s">
        <v>2137</v>
      </c>
      <c r="N2339" s="1">
        <v>6.8383429328337298E-7</v>
      </c>
      <c r="O2339" s="4">
        <v>8.1734770833333403</v>
      </c>
      <c r="P2339" s="4">
        <v>8.2057710312500003</v>
      </c>
      <c r="Q2339" s="4">
        <f t="shared" si="110"/>
        <v>-3.229394791665996E-2</v>
      </c>
    </row>
    <row r="2340" spans="1:17" x14ac:dyDescent="0.25">
      <c r="A2340" t="s">
        <v>7829</v>
      </c>
      <c r="B2340" s="9">
        <v>1.41375417375842E-11</v>
      </c>
      <c r="C2340" s="10">
        <v>6.1936419320388296</v>
      </c>
      <c r="D2340" s="10">
        <v>6.1448441249999997</v>
      </c>
      <c r="E2340" s="10">
        <f t="shared" si="108"/>
        <v>4.8797807038829966E-2</v>
      </c>
      <c r="G2340" s="13" t="s">
        <v>5654</v>
      </c>
      <c r="H2340" s="9">
        <v>1.4797141281532399E-11</v>
      </c>
      <c r="I2340" s="10">
        <v>3.1365060291262101</v>
      </c>
      <c r="J2340" s="10">
        <v>3.2966801999999999</v>
      </c>
      <c r="K2340" s="10">
        <f t="shared" si="109"/>
        <v>-0.16017417087378982</v>
      </c>
      <c r="M2340" s="13" t="s">
        <v>3372</v>
      </c>
      <c r="N2340" s="1">
        <v>6.8602534865109096E-7</v>
      </c>
      <c r="O2340" s="4">
        <v>4.5151671333333301</v>
      </c>
      <c r="P2340" s="4">
        <v>4.7533528437500001</v>
      </c>
      <c r="Q2340" s="4">
        <f t="shared" si="110"/>
        <v>-0.23818571041667003</v>
      </c>
    </row>
    <row r="2341" spans="1:17" x14ac:dyDescent="0.25">
      <c r="A2341" t="s">
        <v>5337</v>
      </c>
      <c r="B2341" s="9">
        <v>1.4140741096494499E-11</v>
      </c>
      <c r="C2341" s="10">
        <v>5.1102068058252499</v>
      </c>
      <c r="D2341" s="10">
        <v>5.3621863437500004</v>
      </c>
      <c r="E2341" s="10">
        <f t="shared" si="108"/>
        <v>-0.25197953792475047</v>
      </c>
      <c r="G2341" s="13" t="s">
        <v>177</v>
      </c>
      <c r="H2341" s="9">
        <v>1.4807356677980001E-11</v>
      </c>
      <c r="I2341" s="10">
        <v>6.5633013883495197</v>
      </c>
      <c r="J2341" s="10">
        <v>6.0953984333333402</v>
      </c>
      <c r="K2341" s="10">
        <f t="shared" si="109"/>
        <v>0.46790295501617951</v>
      </c>
      <c r="M2341" s="13" t="s">
        <v>10261</v>
      </c>
      <c r="N2341" s="1">
        <v>6.8714922679890602E-7</v>
      </c>
      <c r="O2341" s="4">
        <v>12.411913999999999</v>
      </c>
      <c r="P2341" s="4">
        <v>12.4067853125</v>
      </c>
      <c r="Q2341" s="4">
        <f t="shared" si="110"/>
        <v>5.1286874999991738E-3</v>
      </c>
    </row>
    <row r="2342" spans="1:17" x14ac:dyDescent="0.25">
      <c r="A2342" t="s">
        <v>4135</v>
      </c>
      <c r="B2342" s="9">
        <v>1.41717562545767E-11</v>
      </c>
      <c r="C2342" s="10">
        <v>7.7297052427184401</v>
      </c>
      <c r="D2342" s="10">
        <v>7.964543328125</v>
      </c>
      <c r="E2342" s="10">
        <f t="shared" si="108"/>
        <v>-0.23483808540655993</v>
      </c>
      <c r="G2342" s="13" t="s">
        <v>1005</v>
      </c>
      <c r="H2342" s="9">
        <v>1.4813684619751101E-11</v>
      </c>
      <c r="I2342" s="10">
        <v>4.2433865728155302</v>
      </c>
      <c r="J2342" s="10">
        <v>4.2557654500000002</v>
      </c>
      <c r="K2342" s="10">
        <f t="shared" si="109"/>
        <v>-1.237887718446995E-2</v>
      </c>
      <c r="M2342" s="13" t="s">
        <v>5801</v>
      </c>
      <c r="N2342" s="1">
        <v>6.8953971358024699E-7</v>
      </c>
      <c r="O2342" s="4">
        <v>4.1187696499999999</v>
      </c>
      <c r="P2342" s="4">
        <v>4.0286654999999998</v>
      </c>
      <c r="Q2342" s="4">
        <f t="shared" si="110"/>
        <v>9.0104150000000161E-2</v>
      </c>
    </row>
    <row r="2343" spans="1:17" x14ac:dyDescent="0.25">
      <c r="A2343" t="s">
        <v>22</v>
      </c>
      <c r="B2343" s="9">
        <v>1.44363856791212E-11</v>
      </c>
      <c r="C2343" s="10">
        <v>9.5939421650485404</v>
      </c>
      <c r="D2343" s="10">
        <v>9.9058366562500009</v>
      </c>
      <c r="E2343" s="10">
        <f t="shared" si="108"/>
        <v>-0.31189449120146051</v>
      </c>
      <c r="G2343" s="13" t="s">
        <v>2858</v>
      </c>
      <c r="H2343" s="9">
        <v>1.4880134221477701E-11</v>
      </c>
      <c r="I2343" s="10">
        <v>5.7793122233009697</v>
      </c>
      <c r="J2343" s="10">
        <v>5.6928005500000003</v>
      </c>
      <c r="K2343" s="10">
        <f t="shared" si="109"/>
        <v>8.6511673300969427E-2</v>
      </c>
      <c r="M2343" s="13" t="s">
        <v>4376</v>
      </c>
      <c r="N2343" s="1">
        <v>6.9612942926407398E-7</v>
      </c>
      <c r="O2343" s="4">
        <v>9.8009392666666599</v>
      </c>
      <c r="P2343" s="4">
        <v>9.4860635468750001</v>
      </c>
      <c r="Q2343" s="4">
        <f t="shared" si="110"/>
        <v>0.31487571979165985</v>
      </c>
    </row>
    <row r="2344" spans="1:17" x14ac:dyDescent="0.25">
      <c r="A2344" t="s">
        <v>669</v>
      </c>
      <c r="B2344" s="9">
        <v>1.4588424202923599E-11</v>
      </c>
      <c r="C2344" s="10">
        <v>3.4452599417475702</v>
      </c>
      <c r="D2344" s="10">
        <v>3.6190704062500001</v>
      </c>
      <c r="E2344" s="10">
        <f t="shared" si="108"/>
        <v>-0.17381046450242987</v>
      </c>
      <c r="G2344" s="13" t="s">
        <v>1264</v>
      </c>
      <c r="H2344" s="9">
        <v>1.4891409682655402E-11</v>
      </c>
      <c r="I2344" s="10">
        <v>6.2254902912621404</v>
      </c>
      <c r="J2344" s="10">
        <v>6.2073992000000002</v>
      </c>
      <c r="K2344" s="10">
        <f t="shared" si="109"/>
        <v>1.8091091262140147E-2</v>
      </c>
      <c r="M2344" s="13" t="s">
        <v>10822</v>
      </c>
      <c r="N2344" s="1">
        <v>6.9715209909424995E-7</v>
      </c>
      <c r="O2344" s="4">
        <v>6.4284037500000002</v>
      </c>
      <c r="P2344" s="4">
        <v>7.5695814062500002</v>
      </c>
      <c r="Q2344" s="4">
        <f t="shared" si="110"/>
        <v>-1.14117765625</v>
      </c>
    </row>
    <row r="2345" spans="1:17" x14ac:dyDescent="0.25">
      <c r="A2345" t="s">
        <v>2921</v>
      </c>
      <c r="B2345" s="9">
        <v>1.46997003177323E-11</v>
      </c>
      <c r="C2345" s="10">
        <v>6.3583367087378599</v>
      </c>
      <c r="D2345" s="10">
        <v>6.4048134218749997</v>
      </c>
      <c r="E2345" s="10">
        <f t="shared" si="108"/>
        <v>-4.6476713137139747E-2</v>
      </c>
      <c r="G2345" s="13" t="s">
        <v>10806</v>
      </c>
      <c r="H2345" s="9">
        <v>1.4985866013768999E-11</v>
      </c>
      <c r="I2345" s="10">
        <v>4.6100790776698997</v>
      </c>
      <c r="J2345" s="10">
        <v>4.5375737000000003</v>
      </c>
      <c r="K2345" s="10">
        <f t="shared" si="109"/>
        <v>7.2505377669899396E-2</v>
      </c>
      <c r="M2345" s="13" t="s">
        <v>8132</v>
      </c>
      <c r="N2345" s="1">
        <v>6.9720247836708805E-7</v>
      </c>
      <c r="O2345" s="4">
        <v>7.8607706000000004</v>
      </c>
      <c r="P2345" s="4">
        <v>7.92108171875</v>
      </c>
      <c r="Q2345" s="4">
        <f t="shared" si="110"/>
        <v>-6.0311118749999615E-2</v>
      </c>
    </row>
    <row r="2346" spans="1:17" x14ac:dyDescent="0.25">
      <c r="A2346" t="s">
        <v>326</v>
      </c>
      <c r="B2346" s="9">
        <v>1.4724459960745199E-11</v>
      </c>
      <c r="C2346" s="10">
        <v>8.99639152427185</v>
      </c>
      <c r="D2346" s="10">
        <v>8.7194067187499993</v>
      </c>
      <c r="E2346" s="10">
        <f t="shared" si="108"/>
        <v>0.27698480552185067</v>
      </c>
      <c r="G2346" s="13" t="s">
        <v>1738</v>
      </c>
      <c r="H2346" s="9">
        <v>1.5027132792198599E-11</v>
      </c>
      <c r="I2346" s="10">
        <v>5.4636019805825198</v>
      </c>
      <c r="J2346" s="10">
        <v>5.2691592166666696</v>
      </c>
      <c r="K2346" s="10">
        <f t="shared" si="109"/>
        <v>0.19444276391585014</v>
      </c>
      <c r="M2346" s="13" t="s">
        <v>3342</v>
      </c>
      <c r="N2346" s="1">
        <v>6.9828667089029503E-7</v>
      </c>
      <c r="O2346" s="4">
        <v>5.1662262999999999</v>
      </c>
      <c r="P2346" s="4">
        <v>5.2121838125000002</v>
      </c>
      <c r="Q2346" s="4">
        <f t="shared" si="110"/>
        <v>-4.5957512500000242E-2</v>
      </c>
    </row>
    <row r="2347" spans="1:17" x14ac:dyDescent="0.25">
      <c r="A2347" t="s">
        <v>2332</v>
      </c>
      <c r="B2347" s="9">
        <v>1.50941959917833E-11</v>
      </c>
      <c r="C2347" s="10">
        <v>4.5667906019417499</v>
      </c>
      <c r="D2347" s="10">
        <v>4.7307451250000003</v>
      </c>
      <c r="E2347" s="10">
        <f t="shared" si="108"/>
        <v>-0.16395452305825042</v>
      </c>
      <c r="G2347" s="13" t="s">
        <v>10359</v>
      </c>
      <c r="H2347" s="9">
        <v>1.5071691919812999E-11</v>
      </c>
      <c r="I2347" s="10">
        <v>7.4056849417475803</v>
      </c>
      <c r="J2347" s="10">
        <v>7.1740773333333303</v>
      </c>
      <c r="K2347" s="10">
        <f t="shared" si="109"/>
        <v>0.23160760841424999</v>
      </c>
      <c r="M2347" s="13" t="s">
        <v>7769</v>
      </c>
      <c r="N2347" s="1">
        <v>6.9972359784548499E-7</v>
      </c>
      <c r="O2347" s="4">
        <v>9.6265196</v>
      </c>
      <c r="P2347" s="4">
        <v>9.030759609375</v>
      </c>
      <c r="Q2347" s="4">
        <f t="shared" si="110"/>
        <v>0.59575999062499996</v>
      </c>
    </row>
    <row r="2348" spans="1:17" x14ac:dyDescent="0.25">
      <c r="A2348" t="s">
        <v>4857</v>
      </c>
      <c r="B2348" s="9">
        <v>1.5096139724711099E-11</v>
      </c>
      <c r="C2348" s="10">
        <v>2.5725142718446601</v>
      </c>
      <c r="D2348" s="10">
        <v>2.6398112656250001</v>
      </c>
      <c r="E2348" s="10">
        <f t="shared" si="108"/>
        <v>-6.7296993780340042E-2</v>
      </c>
      <c r="G2348" s="13" t="s">
        <v>89</v>
      </c>
      <c r="H2348" s="9">
        <v>1.5122485131289501E-11</v>
      </c>
      <c r="I2348" s="10">
        <v>7.86433322330097</v>
      </c>
      <c r="J2348" s="10">
        <v>7.7270651833333304</v>
      </c>
      <c r="K2348" s="10">
        <f t="shared" si="109"/>
        <v>0.13726803996763959</v>
      </c>
      <c r="M2348" s="13" t="s">
        <v>1127</v>
      </c>
      <c r="N2348" s="1">
        <v>7.0248177823341498E-7</v>
      </c>
      <c r="O2348" s="4">
        <v>9.3478661666666696</v>
      </c>
      <c r="P2348" s="4">
        <v>9.6538850000000007</v>
      </c>
      <c r="Q2348" s="4">
        <f t="shared" si="110"/>
        <v>-0.30601883333333113</v>
      </c>
    </row>
    <row r="2349" spans="1:17" x14ac:dyDescent="0.25">
      <c r="A2349" t="s">
        <v>5729</v>
      </c>
      <c r="B2349" s="9">
        <v>1.5150212609317101E-11</v>
      </c>
      <c r="C2349" s="10">
        <v>5.4509288058252396</v>
      </c>
      <c r="D2349" s="10">
        <v>5.4784665937500003</v>
      </c>
      <c r="E2349" s="10">
        <f t="shared" si="108"/>
        <v>-2.7537787924760693E-2</v>
      </c>
      <c r="G2349" s="13" t="s">
        <v>1919</v>
      </c>
      <c r="H2349" s="9">
        <v>1.5133290177940201E-11</v>
      </c>
      <c r="I2349" s="10">
        <v>10.8498678640777</v>
      </c>
      <c r="J2349" s="10">
        <v>10.860445333333301</v>
      </c>
      <c r="K2349" s="10">
        <f t="shared" si="109"/>
        <v>-1.0577469255601102E-2</v>
      </c>
      <c r="M2349" s="13" t="s">
        <v>8414</v>
      </c>
      <c r="N2349" s="1">
        <v>7.0351835702191E-7</v>
      </c>
      <c r="O2349" s="4">
        <v>3.3726637833333299</v>
      </c>
      <c r="P2349" s="4">
        <v>3.3882637500000001</v>
      </c>
      <c r="Q2349" s="4">
        <f t="shared" si="110"/>
        <v>-1.5599966666670184E-2</v>
      </c>
    </row>
    <row r="2350" spans="1:17" x14ac:dyDescent="0.25">
      <c r="A2350" t="s">
        <v>4104</v>
      </c>
      <c r="B2350" s="9">
        <v>1.5152616662191799E-11</v>
      </c>
      <c r="C2350" s="10">
        <v>5.9304747864077703</v>
      </c>
      <c r="D2350" s="10">
        <v>5.891238875</v>
      </c>
      <c r="E2350" s="10">
        <f t="shared" si="108"/>
        <v>3.9235911407770274E-2</v>
      </c>
      <c r="G2350" s="13" t="s">
        <v>5808</v>
      </c>
      <c r="H2350" s="9">
        <v>1.5191428507071999E-11</v>
      </c>
      <c r="I2350" s="10">
        <v>8.9522607378640799</v>
      </c>
      <c r="J2350" s="10">
        <v>8.6752301666666707</v>
      </c>
      <c r="K2350" s="10">
        <f t="shared" si="109"/>
        <v>0.27703057119740926</v>
      </c>
      <c r="M2350" s="13" t="s">
        <v>8560</v>
      </c>
      <c r="N2350" s="1">
        <v>7.0714127265808602E-7</v>
      </c>
      <c r="O2350" s="4">
        <v>6.0944858666666599</v>
      </c>
      <c r="P2350" s="4">
        <v>6.0790691718750001</v>
      </c>
      <c r="Q2350" s="4">
        <f t="shared" si="110"/>
        <v>1.5416694791659857E-2</v>
      </c>
    </row>
    <row r="2351" spans="1:17" x14ac:dyDescent="0.25">
      <c r="A2351" t="s">
        <v>8594</v>
      </c>
      <c r="B2351" s="9">
        <v>1.5197407868719299E-11</v>
      </c>
      <c r="C2351" s="10">
        <v>3.8414488446602002</v>
      </c>
      <c r="D2351" s="10">
        <v>3.8802431093749998</v>
      </c>
      <c r="E2351" s="10">
        <f t="shared" si="108"/>
        <v>-3.8794264714799631E-2</v>
      </c>
      <c r="G2351" s="13" t="s">
        <v>8913</v>
      </c>
      <c r="H2351" s="9">
        <v>1.5241017036597701E-11</v>
      </c>
      <c r="I2351" s="10">
        <v>6.3502989223300998</v>
      </c>
      <c r="J2351" s="10">
        <v>5.5294761166666699</v>
      </c>
      <c r="K2351" s="10">
        <f t="shared" si="109"/>
        <v>0.82082280566342991</v>
      </c>
      <c r="M2351" s="13" t="s">
        <v>588</v>
      </c>
      <c r="N2351" s="1">
        <v>7.0720038543063303E-7</v>
      </c>
      <c r="O2351" s="4">
        <v>5.6374329999999997</v>
      </c>
      <c r="P2351" s="4">
        <v>5.7252907187500002</v>
      </c>
      <c r="Q2351" s="4">
        <f t="shared" si="110"/>
        <v>-8.785771875000048E-2</v>
      </c>
    </row>
    <row r="2352" spans="1:17" x14ac:dyDescent="0.25">
      <c r="A2352" t="s">
        <v>2137</v>
      </c>
      <c r="B2352" s="9">
        <v>1.5214459230070901E-11</v>
      </c>
      <c r="C2352" s="10">
        <v>7.5372153592232998</v>
      </c>
      <c r="D2352" s="10">
        <v>7.3098612031250001</v>
      </c>
      <c r="E2352" s="10">
        <f t="shared" si="108"/>
        <v>0.22735415609829968</v>
      </c>
      <c r="G2352" s="13" t="s">
        <v>6215</v>
      </c>
      <c r="H2352" s="9">
        <v>1.5346851538205E-11</v>
      </c>
      <c r="I2352" s="10">
        <v>7.2206008834951501</v>
      </c>
      <c r="J2352" s="10">
        <v>7.3809870999999996</v>
      </c>
      <c r="K2352" s="10">
        <f t="shared" si="109"/>
        <v>-0.16038621650484952</v>
      </c>
      <c r="M2352" s="13" t="s">
        <v>8572</v>
      </c>
      <c r="N2352" s="1">
        <v>7.1117578024255899E-7</v>
      </c>
      <c r="O2352" s="4">
        <v>13.0463225</v>
      </c>
      <c r="P2352" s="4">
        <v>13.033747187499999</v>
      </c>
      <c r="Q2352" s="4">
        <f t="shared" si="110"/>
        <v>1.257531250000099E-2</v>
      </c>
    </row>
    <row r="2353" spans="1:17" x14ac:dyDescent="0.25">
      <c r="A2353" t="s">
        <v>8576</v>
      </c>
      <c r="B2353" s="9">
        <v>1.5313107019544501E-11</v>
      </c>
      <c r="C2353" s="10">
        <v>11.098566407767001</v>
      </c>
      <c r="D2353" s="10">
        <v>11.007025468749999</v>
      </c>
      <c r="E2353" s="10">
        <f t="shared" si="108"/>
        <v>9.1540939017001222E-2</v>
      </c>
      <c r="G2353" s="13" t="s">
        <v>808</v>
      </c>
      <c r="H2353" s="9">
        <v>1.5416801751856701E-11</v>
      </c>
      <c r="I2353" s="10">
        <v>3.1454367766990301</v>
      </c>
      <c r="J2353" s="10">
        <v>2.9910752833333301</v>
      </c>
      <c r="K2353" s="10">
        <f t="shared" si="109"/>
        <v>0.15436149336570004</v>
      </c>
      <c r="M2353" s="13" t="s">
        <v>10429</v>
      </c>
      <c r="N2353" s="1">
        <v>7.1303476395260395E-7</v>
      </c>
      <c r="O2353" s="4">
        <v>5.8148847666666699</v>
      </c>
      <c r="P2353" s="4">
        <v>5.6549013281249998</v>
      </c>
      <c r="Q2353" s="4">
        <f t="shared" si="110"/>
        <v>0.15998343854167008</v>
      </c>
    </row>
    <row r="2354" spans="1:17" x14ac:dyDescent="0.25">
      <c r="A2354" t="s">
        <v>3841</v>
      </c>
      <c r="B2354" s="9">
        <v>1.5364743484833799E-11</v>
      </c>
      <c r="C2354" s="10">
        <v>3.2041970485436901</v>
      </c>
      <c r="D2354" s="10">
        <v>3.1915891875</v>
      </c>
      <c r="E2354" s="10">
        <f t="shared" si="108"/>
        <v>1.2607861043690161E-2</v>
      </c>
      <c r="G2354" s="13" t="s">
        <v>10270</v>
      </c>
      <c r="H2354" s="9">
        <v>1.5453710811807702E-11</v>
      </c>
      <c r="I2354" s="10">
        <v>5.6006416699029096</v>
      </c>
      <c r="J2354" s="10">
        <v>5.6832085833333297</v>
      </c>
      <c r="K2354" s="10">
        <f t="shared" si="109"/>
        <v>-8.2566913430420108E-2</v>
      </c>
      <c r="M2354" s="13" t="s">
        <v>6876</v>
      </c>
      <c r="N2354" s="1">
        <v>7.1333843179462298E-7</v>
      </c>
      <c r="O2354" s="4">
        <v>7.0420240833333301</v>
      </c>
      <c r="P2354" s="4">
        <v>6.9897543593749996</v>
      </c>
      <c r="Q2354" s="4">
        <f t="shared" si="110"/>
        <v>5.2269723958330516E-2</v>
      </c>
    </row>
    <row r="2355" spans="1:17" x14ac:dyDescent="0.25">
      <c r="A2355" t="s">
        <v>8650</v>
      </c>
      <c r="B2355" s="9">
        <v>1.5437726811711301E-11</v>
      </c>
      <c r="C2355" s="10">
        <v>6.5393101359223298</v>
      </c>
      <c r="D2355" s="10">
        <v>6.7224953906250002</v>
      </c>
      <c r="E2355" s="10">
        <f t="shared" si="108"/>
        <v>-0.18318525470267044</v>
      </c>
      <c r="G2355" s="13" t="s">
        <v>3878</v>
      </c>
      <c r="H2355" s="9">
        <v>1.5461361302716698E-11</v>
      </c>
      <c r="I2355" s="10">
        <v>5.2963598543689301</v>
      </c>
      <c r="J2355" s="10">
        <v>4.6620312833333299</v>
      </c>
      <c r="K2355" s="10">
        <f t="shared" si="109"/>
        <v>0.63432857103560014</v>
      </c>
      <c r="M2355" s="13" t="s">
        <v>9635</v>
      </c>
      <c r="N2355" s="1">
        <v>7.1555053391932001E-7</v>
      </c>
      <c r="O2355" s="4">
        <v>10.7943090833333</v>
      </c>
      <c r="P2355" s="4">
        <v>11.3380086875</v>
      </c>
      <c r="Q2355" s="4">
        <f t="shared" si="110"/>
        <v>-0.54369960416670082</v>
      </c>
    </row>
    <row r="2356" spans="1:17" x14ac:dyDescent="0.25">
      <c r="A2356" t="s">
        <v>5725</v>
      </c>
      <c r="B2356" s="9">
        <v>1.5590335447713801E-11</v>
      </c>
      <c r="C2356" s="10">
        <v>6.1085811650485402</v>
      </c>
      <c r="D2356" s="10">
        <v>5.8120664062499996</v>
      </c>
      <c r="E2356" s="10">
        <f t="shared" si="108"/>
        <v>0.29651475879854061</v>
      </c>
      <c r="G2356" s="13" t="s">
        <v>4564</v>
      </c>
      <c r="H2356" s="9">
        <v>1.5602534527050502E-11</v>
      </c>
      <c r="I2356" s="10">
        <v>7.6116266310679599</v>
      </c>
      <c r="J2356" s="10">
        <v>7.6401123333333301</v>
      </c>
      <c r="K2356" s="10">
        <f t="shared" si="109"/>
        <v>-2.8485702265370172E-2</v>
      </c>
      <c r="M2356" s="13" t="s">
        <v>1250</v>
      </c>
      <c r="N2356" s="1">
        <v>7.1688733142993896E-7</v>
      </c>
      <c r="O2356" s="4">
        <v>11.875591666666701</v>
      </c>
      <c r="P2356" s="4">
        <v>12.2329475</v>
      </c>
      <c r="Q2356" s="4">
        <f t="shared" si="110"/>
        <v>-0.35735583333329934</v>
      </c>
    </row>
    <row r="2357" spans="1:17" x14ac:dyDescent="0.25">
      <c r="A2357" t="s">
        <v>1849</v>
      </c>
      <c r="B2357" s="9">
        <v>1.57560138962747E-11</v>
      </c>
      <c r="C2357" s="10">
        <v>7.4478773106796101</v>
      </c>
      <c r="D2357" s="10">
        <v>7.5429943125000003</v>
      </c>
      <c r="E2357" s="10">
        <f t="shared" si="108"/>
        <v>-9.5117001820390179E-2</v>
      </c>
      <c r="G2357" s="13" t="s">
        <v>6181</v>
      </c>
      <c r="H2357" s="9">
        <v>1.57987232186938E-11</v>
      </c>
      <c r="I2357" s="10">
        <v>4.2817459417475696</v>
      </c>
      <c r="J2357" s="10">
        <v>4.3751353000000002</v>
      </c>
      <c r="K2357" s="10">
        <f t="shared" si="109"/>
        <v>-9.3389358252430554E-2</v>
      </c>
      <c r="M2357" s="13" t="s">
        <v>8658</v>
      </c>
      <c r="N2357" s="1">
        <v>7.1882908036740799E-7</v>
      </c>
      <c r="O2357" s="4">
        <v>4.7052375333333298</v>
      </c>
      <c r="P2357" s="4">
        <v>4.8035908906250002</v>
      </c>
      <c r="Q2357" s="4">
        <f t="shared" si="110"/>
        <v>-9.8353357291670385E-2</v>
      </c>
    </row>
    <row r="2358" spans="1:17" x14ac:dyDescent="0.25">
      <c r="A2358" t="s">
        <v>5830</v>
      </c>
      <c r="B2358" s="9">
        <v>1.5764400710836799E-11</v>
      </c>
      <c r="C2358" s="10">
        <v>5.4119170194174702</v>
      </c>
      <c r="D2358" s="10">
        <v>5.5638478281249997</v>
      </c>
      <c r="E2358" s="10">
        <f t="shared" si="108"/>
        <v>-0.15193080870752951</v>
      </c>
      <c r="G2358" s="13" t="s">
        <v>148</v>
      </c>
      <c r="H2358" s="9">
        <v>1.5839352060504201E-11</v>
      </c>
      <c r="I2358" s="10">
        <v>7.4308463106796099</v>
      </c>
      <c r="J2358" s="10">
        <v>7.5750425166666702</v>
      </c>
      <c r="K2358" s="10">
        <f t="shared" si="109"/>
        <v>-0.14419620598706029</v>
      </c>
      <c r="M2358" s="13" t="s">
        <v>9382</v>
      </c>
      <c r="N2358" s="1">
        <v>7.1886328765553196E-7</v>
      </c>
      <c r="O2358" s="4">
        <v>7.64834983333333</v>
      </c>
      <c r="P2358" s="4">
        <v>7.85635175</v>
      </c>
      <c r="Q2358" s="4">
        <f t="shared" si="110"/>
        <v>-0.20800191666667001</v>
      </c>
    </row>
    <row r="2359" spans="1:17" x14ac:dyDescent="0.25">
      <c r="A2359" t="s">
        <v>2318</v>
      </c>
      <c r="B2359" s="9">
        <v>1.5946338808424699E-11</v>
      </c>
      <c r="C2359" s="10">
        <v>7.0593527378640797</v>
      </c>
      <c r="D2359" s="10">
        <v>6.6792835468750003</v>
      </c>
      <c r="E2359" s="10">
        <f t="shared" si="108"/>
        <v>0.38006919098907943</v>
      </c>
      <c r="G2359" s="13" t="s">
        <v>10189</v>
      </c>
      <c r="H2359" s="9">
        <v>1.5887427658444202E-11</v>
      </c>
      <c r="I2359" s="10">
        <v>3.0989689611650499</v>
      </c>
      <c r="J2359" s="10">
        <v>3.2341522999999999</v>
      </c>
      <c r="K2359" s="10">
        <f t="shared" si="109"/>
        <v>-0.13518333883494993</v>
      </c>
      <c r="M2359" s="13" t="s">
        <v>3234</v>
      </c>
      <c r="N2359" s="1">
        <v>7.1893343441879295E-7</v>
      </c>
      <c r="O2359" s="4">
        <v>3.3778910333333299</v>
      </c>
      <c r="P2359" s="4">
        <v>3.3498917968750002</v>
      </c>
      <c r="Q2359" s="4">
        <f t="shared" si="110"/>
        <v>2.799923645832969E-2</v>
      </c>
    </row>
    <row r="2360" spans="1:17" x14ac:dyDescent="0.25">
      <c r="A2360" t="s">
        <v>5476</v>
      </c>
      <c r="B2360" s="9">
        <v>1.59993240227286E-11</v>
      </c>
      <c r="C2360" s="10">
        <v>5.6293042330097096</v>
      </c>
      <c r="D2360" s="10">
        <v>5.5257474687499997</v>
      </c>
      <c r="E2360" s="10">
        <f t="shared" si="108"/>
        <v>0.10355676425970994</v>
      </c>
      <c r="G2360" s="13" t="s">
        <v>8055</v>
      </c>
      <c r="H2360" s="9">
        <v>1.5922832750352699E-11</v>
      </c>
      <c r="I2360" s="10">
        <v>5.3615108252427204</v>
      </c>
      <c r="J2360" s="10">
        <v>5.4869687666666698</v>
      </c>
      <c r="K2360" s="10">
        <f t="shared" si="109"/>
        <v>-0.12545794142394939</v>
      </c>
      <c r="M2360" s="13" t="s">
        <v>2792</v>
      </c>
      <c r="N2360" s="1">
        <v>7.2037213053465898E-7</v>
      </c>
      <c r="O2360" s="4">
        <v>8.2443415499999997</v>
      </c>
      <c r="P2360" s="4">
        <v>8.1194442031249991</v>
      </c>
      <c r="Q2360" s="4">
        <f t="shared" si="110"/>
        <v>0.12489734687500054</v>
      </c>
    </row>
    <row r="2361" spans="1:17" x14ac:dyDescent="0.25">
      <c r="A2361" t="s">
        <v>2107</v>
      </c>
      <c r="B2361" s="9">
        <v>1.6073622088302099E-11</v>
      </c>
      <c r="C2361" s="10">
        <v>11.485894941747601</v>
      </c>
      <c r="D2361" s="10">
        <v>11.90235140625</v>
      </c>
      <c r="E2361" s="10">
        <f t="shared" si="108"/>
        <v>-0.41645646450239937</v>
      </c>
      <c r="G2361" s="13" t="s">
        <v>9906</v>
      </c>
      <c r="H2361" s="9">
        <v>1.5968625735019999E-11</v>
      </c>
      <c r="I2361" s="10">
        <v>6.1074684563106798</v>
      </c>
      <c r="J2361" s="10">
        <v>5.8394606666666702</v>
      </c>
      <c r="K2361" s="10">
        <f t="shared" si="109"/>
        <v>0.26800778964400962</v>
      </c>
      <c r="M2361" s="13" t="s">
        <v>10922</v>
      </c>
      <c r="N2361" s="1">
        <v>7.2098684459446401E-7</v>
      </c>
      <c r="O2361" s="4">
        <v>9.1541382999999996</v>
      </c>
      <c r="P2361" s="4">
        <v>9.5101921249999997</v>
      </c>
      <c r="Q2361" s="4">
        <f t="shared" si="110"/>
        <v>-0.35605382500000005</v>
      </c>
    </row>
    <row r="2362" spans="1:17" x14ac:dyDescent="0.25">
      <c r="A2362" t="s">
        <v>967</v>
      </c>
      <c r="B2362" s="9">
        <v>1.63332809255669E-11</v>
      </c>
      <c r="C2362" s="10">
        <v>10.097752281553401</v>
      </c>
      <c r="D2362" s="10">
        <v>7.2895520781250003</v>
      </c>
      <c r="E2362" s="10">
        <f t="shared" si="108"/>
        <v>2.8082002034284006</v>
      </c>
      <c r="G2362" s="13" t="s">
        <v>619</v>
      </c>
      <c r="H2362" s="9">
        <v>1.60097056180277E-11</v>
      </c>
      <c r="I2362" s="10">
        <v>4.0418903495145599</v>
      </c>
      <c r="J2362" s="10">
        <v>4.0322572666666696</v>
      </c>
      <c r="K2362" s="10">
        <f t="shared" si="109"/>
        <v>9.6330828478903285E-3</v>
      </c>
      <c r="M2362" s="13" t="s">
        <v>10506</v>
      </c>
      <c r="N2362" s="1">
        <v>7.2190226648098299E-7</v>
      </c>
      <c r="O2362" s="4">
        <v>5.5839387</v>
      </c>
      <c r="P2362" s="4">
        <v>5.8010985156250001</v>
      </c>
      <c r="Q2362" s="4">
        <f t="shared" si="110"/>
        <v>-0.21715981562500009</v>
      </c>
    </row>
    <row r="2363" spans="1:17" x14ac:dyDescent="0.25">
      <c r="A2363" t="s">
        <v>3805</v>
      </c>
      <c r="B2363" s="9">
        <v>1.6443118853611299E-11</v>
      </c>
      <c r="C2363" s="10">
        <v>7.2261636893203898</v>
      </c>
      <c r="D2363" s="10">
        <v>7.0112633281249996</v>
      </c>
      <c r="E2363" s="10">
        <f t="shared" si="108"/>
        <v>0.21490036119539013</v>
      </c>
      <c r="G2363" s="13" t="s">
        <v>7925</v>
      </c>
      <c r="H2363" s="9">
        <v>1.6019324065363299E-11</v>
      </c>
      <c r="I2363" s="10">
        <v>6.1780108446602</v>
      </c>
      <c r="J2363" s="10">
        <v>6.4126091333333299</v>
      </c>
      <c r="K2363" s="10">
        <f t="shared" si="109"/>
        <v>-0.23459828867312993</v>
      </c>
      <c r="M2363" s="13" t="s">
        <v>3078</v>
      </c>
      <c r="N2363" s="1">
        <v>7.3163467637774304E-7</v>
      </c>
      <c r="O2363" s="4">
        <v>9.5726506833333396</v>
      </c>
      <c r="P2363" s="4">
        <v>9.2359423281250006</v>
      </c>
      <c r="Q2363" s="4">
        <f t="shared" si="110"/>
        <v>0.33670835520833897</v>
      </c>
    </row>
    <row r="2364" spans="1:17" x14ac:dyDescent="0.25">
      <c r="A2364" t="s">
        <v>1880</v>
      </c>
      <c r="B2364" s="9">
        <v>1.6586746703451599E-11</v>
      </c>
      <c r="C2364" s="10">
        <v>6.1881168155339799</v>
      </c>
      <c r="D2364" s="10">
        <v>6.1844837187500001</v>
      </c>
      <c r="E2364" s="10">
        <f t="shared" si="108"/>
        <v>3.6330967839797168E-3</v>
      </c>
      <c r="G2364" s="13" t="s">
        <v>4535</v>
      </c>
      <c r="H2364" s="9">
        <v>1.6037497360827301E-11</v>
      </c>
      <c r="I2364" s="10">
        <v>4.9789578834951502</v>
      </c>
      <c r="J2364" s="10">
        <v>5.2455370333333304</v>
      </c>
      <c r="K2364" s="10">
        <f t="shared" si="109"/>
        <v>-0.26657914983818021</v>
      </c>
      <c r="M2364" s="13" t="s">
        <v>2056</v>
      </c>
      <c r="N2364" s="1">
        <v>7.3180825484553402E-7</v>
      </c>
      <c r="O2364" s="4">
        <v>5.2009653</v>
      </c>
      <c r="P2364" s="4">
        <v>5.4260498750000004</v>
      </c>
      <c r="Q2364" s="4">
        <f t="shared" si="110"/>
        <v>-0.22508457500000034</v>
      </c>
    </row>
    <row r="2365" spans="1:17" x14ac:dyDescent="0.25">
      <c r="A2365" t="s">
        <v>4502</v>
      </c>
      <c r="B2365" s="9">
        <v>1.6604992143945E-11</v>
      </c>
      <c r="C2365" s="10">
        <v>5.99407606796116</v>
      </c>
      <c r="D2365" s="10">
        <v>6.0010062968750004</v>
      </c>
      <c r="E2365" s="10">
        <f t="shared" si="108"/>
        <v>-6.9302289138404305E-3</v>
      </c>
      <c r="G2365" s="13" t="s">
        <v>2679</v>
      </c>
      <c r="H2365" s="9">
        <v>1.6070363456299999E-11</v>
      </c>
      <c r="I2365" s="10">
        <v>9.7141872135922291</v>
      </c>
      <c r="J2365" s="10">
        <v>9.6052605500000006</v>
      </c>
      <c r="K2365" s="10">
        <f t="shared" si="109"/>
        <v>0.10892666359222858</v>
      </c>
      <c r="M2365" s="13" t="s">
        <v>8373</v>
      </c>
      <c r="N2365" s="1">
        <v>7.3236090909050498E-7</v>
      </c>
      <c r="O2365" s="4">
        <v>4.6487257</v>
      </c>
      <c r="P2365" s="4">
        <v>4.4818923281250003</v>
      </c>
      <c r="Q2365" s="4">
        <f t="shared" si="110"/>
        <v>0.16683337187499969</v>
      </c>
    </row>
    <row r="2366" spans="1:17" x14ac:dyDescent="0.25">
      <c r="A2366" t="s">
        <v>3262</v>
      </c>
      <c r="B2366" s="9">
        <v>1.66742056295015E-11</v>
      </c>
      <c r="C2366" s="10">
        <v>13.738967572815501</v>
      </c>
      <c r="D2366" s="10">
        <v>13.841523125</v>
      </c>
      <c r="E2366" s="10">
        <f t="shared" si="108"/>
        <v>-0.10255555218449963</v>
      </c>
      <c r="G2366" s="13" t="s">
        <v>8191</v>
      </c>
      <c r="H2366" s="9">
        <v>1.6222904010248001E-11</v>
      </c>
      <c r="I2366" s="10">
        <v>5.1615689902912596</v>
      </c>
      <c r="J2366" s="10">
        <v>5.2198279833333299</v>
      </c>
      <c r="K2366" s="10">
        <f t="shared" si="109"/>
        <v>-5.8258993042070273E-2</v>
      </c>
      <c r="M2366" s="13" t="s">
        <v>10670</v>
      </c>
      <c r="N2366" s="1">
        <v>7.3328025248436899E-7</v>
      </c>
      <c r="O2366" s="4">
        <v>7.4946013000000002</v>
      </c>
      <c r="P2366" s="4">
        <v>7.5869982343749998</v>
      </c>
      <c r="Q2366" s="4">
        <f t="shared" si="110"/>
        <v>-9.2396934374999518E-2</v>
      </c>
    </row>
    <row r="2367" spans="1:17" x14ac:dyDescent="0.25">
      <c r="A2367" t="s">
        <v>6286</v>
      </c>
      <c r="B2367" s="9">
        <v>1.6788395998712102E-11</v>
      </c>
      <c r="C2367" s="10">
        <v>9.5932624368932</v>
      </c>
      <c r="D2367" s="10">
        <v>9.0263972500000005</v>
      </c>
      <c r="E2367" s="10">
        <f t="shared" si="108"/>
        <v>0.56686518689319954</v>
      </c>
      <c r="G2367" s="13" t="s">
        <v>8084</v>
      </c>
      <c r="H2367" s="9">
        <v>1.63226272497409E-11</v>
      </c>
      <c r="I2367" s="10">
        <v>5.7044519223301</v>
      </c>
      <c r="J2367" s="10">
        <v>5.7741448833333298</v>
      </c>
      <c r="K2367" s="10">
        <f t="shared" si="109"/>
        <v>-6.9692961003229748E-2</v>
      </c>
      <c r="M2367" s="13" t="s">
        <v>6694</v>
      </c>
      <c r="N2367" s="1">
        <v>7.3558801321439497E-7</v>
      </c>
      <c r="O2367" s="4">
        <v>5.7292598000000003</v>
      </c>
      <c r="P2367" s="4">
        <v>5.7952557499999999</v>
      </c>
      <c r="Q2367" s="4">
        <f t="shared" si="110"/>
        <v>-6.5995949999999581E-2</v>
      </c>
    </row>
    <row r="2368" spans="1:17" x14ac:dyDescent="0.25">
      <c r="A2368" t="s">
        <v>3303</v>
      </c>
      <c r="B2368" s="9">
        <v>1.6824321292198801E-11</v>
      </c>
      <c r="C2368" s="10">
        <v>3.0301103300970902</v>
      </c>
      <c r="D2368" s="10">
        <v>3.068574140625</v>
      </c>
      <c r="E2368" s="10">
        <f t="shared" si="108"/>
        <v>-3.8463810527909814E-2</v>
      </c>
      <c r="G2368" s="13" t="s">
        <v>2187</v>
      </c>
      <c r="H2368" s="9">
        <v>1.6367926424733301E-11</v>
      </c>
      <c r="I2368" s="10">
        <v>5.3341764077669902</v>
      </c>
      <c r="J2368" s="10">
        <v>5.2411466333333303</v>
      </c>
      <c r="K2368" s="10">
        <f t="shared" si="109"/>
        <v>9.3029774433659895E-2</v>
      </c>
      <c r="M2368" s="13" t="s">
        <v>8318</v>
      </c>
      <c r="N2368" s="1">
        <v>7.3987309105987402E-7</v>
      </c>
      <c r="O2368" s="4">
        <v>5.3256101333333303</v>
      </c>
      <c r="P2368" s="4">
        <v>5.3881782656250001</v>
      </c>
      <c r="Q2368" s="4">
        <f t="shared" si="110"/>
        <v>-6.2568132291669798E-2</v>
      </c>
    </row>
    <row r="2369" spans="1:17" x14ac:dyDescent="0.25">
      <c r="A2369" t="s">
        <v>4202</v>
      </c>
      <c r="B2369" s="9">
        <v>1.71400373906247E-11</v>
      </c>
      <c r="C2369" s="10">
        <v>7.6235686116504899</v>
      </c>
      <c r="D2369" s="10">
        <v>7.5319832343749997</v>
      </c>
      <c r="E2369" s="10">
        <f t="shared" si="108"/>
        <v>9.158537727549021E-2</v>
      </c>
      <c r="G2369" s="13" t="s">
        <v>5872</v>
      </c>
      <c r="H2369" s="9">
        <v>1.6418438122667301E-11</v>
      </c>
      <c r="I2369" s="10">
        <v>3.31180551456311</v>
      </c>
      <c r="J2369" s="10">
        <v>3.7447755333333301</v>
      </c>
      <c r="K2369" s="10">
        <f t="shared" si="109"/>
        <v>-0.43297001877022012</v>
      </c>
      <c r="M2369" s="13" t="s">
        <v>785</v>
      </c>
      <c r="N2369" s="1">
        <v>7.4271013882579903E-7</v>
      </c>
      <c r="O2369" s="4">
        <v>9.45395756666667</v>
      </c>
      <c r="P2369" s="4">
        <v>9.4943822499999992</v>
      </c>
      <c r="Q2369" s="4">
        <f t="shared" si="110"/>
        <v>-4.042468333332927E-2</v>
      </c>
    </row>
    <row r="2370" spans="1:17" x14ac:dyDescent="0.25">
      <c r="A2370" t="s">
        <v>6645</v>
      </c>
      <c r="B2370" s="9">
        <v>1.7357591933257799E-11</v>
      </c>
      <c r="C2370" s="10">
        <v>6.3268330582524301</v>
      </c>
      <c r="D2370" s="10">
        <v>6.471509421875</v>
      </c>
      <c r="E2370" s="10">
        <f t="shared" si="108"/>
        <v>-0.14467636362256986</v>
      </c>
      <c r="G2370" s="13" t="s">
        <v>2395</v>
      </c>
      <c r="H2370" s="9">
        <v>1.65159796400234E-11</v>
      </c>
      <c r="I2370" s="10">
        <v>13.478125825242699</v>
      </c>
      <c r="J2370" s="10">
        <v>13.611420499999999</v>
      </c>
      <c r="K2370" s="10">
        <f t="shared" si="109"/>
        <v>-0.13329467475730006</v>
      </c>
      <c r="M2370" s="13" t="s">
        <v>540</v>
      </c>
      <c r="N2370" s="1">
        <v>7.4283718640217199E-7</v>
      </c>
      <c r="O2370" s="4">
        <v>9.8269345833333404</v>
      </c>
      <c r="P2370" s="4">
        <v>9.9235014531250005</v>
      </c>
      <c r="Q2370" s="4">
        <f t="shared" si="110"/>
        <v>-9.6566869791660181E-2</v>
      </c>
    </row>
    <row r="2371" spans="1:17" x14ac:dyDescent="0.25">
      <c r="A2371" t="s">
        <v>3904</v>
      </c>
      <c r="B2371" s="9">
        <v>1.7384423303090899E-11</v>
      </c>
      <c r="C2371" s="10">
        <v>6.4312916601941703</v>
      </c>
      <c r="D2371" s="10">
        <v>6.7329280156250002</v>
      </c>
      <c r="E2371" s="10">
        <f t="shared" si="108"/>
        <v>-0.30163635543082989</v>
      </c>
      <c r="G2371" s="13" t="s">
        <v>3862</v>
      </c>
      <c r="H2371" s="9">
        <v>1.6521209738443899E-11</v>
      </c>
      <c r="I2371" s="10">
        <v>8.8979939417475702</v>
      </c>
      <c r="J2371" s="10">
        <v>9.1757081333333304</v>
      </c>
      <c r="K2371" s="10">
        <f t="shared" si="109"/>
        <v>-0.27771419158576016</v>
      </c>
      <c r="M2371" s="13" t="s">
        <v>9902</v>
      </c>
      <c r="N2371" s="1">
        <v>7.4498252648776699E-7</v>
      </c>
      <c r="O2371" s="4">
        <v>7.5780226833333302</v>
      </c>
      <c r="P2371" s="4">
        <v>7.7679608437500001</v>
      </c>
      <c r="Q2371" s="4">
        <f t="shared" si="110"/>
        <v>-0.18993816041666989</v>
      </c>
    </row>
    <row r="2372" spans="1:17" x14ac:dyDescent="0.25">
      <c r="A2372" t="s">
        <v>2224</v>
      </c>
      <c r="B2372" s="9">
        <v>1.7487656806447699E-11</v>
      </c>
      <c r="C2372" s="10">
        <v>7.1518279417475696</v>
      </c>
      <c r="D2372" s="10">
        <v>7.2258885781249997</v>
      </c>
      <c r="E2372" s="10">
        <f t="shared" ref="E2372:E2435" si="111">C2372-D2372</f>
        <v>-7.40606363774301E-2</v>
      </c>
      <c r="G2372" s="13" t="s">
        <v>10465</v>
      </c>
      <c r="H2372" s="9">
        <v>1.6615867561697401E-11</v>
      </c>
      <c r="I2372" s="10">
        <v>4.65136849514563</v>
      </c>
      <c r="J2372" s="10">
        <v>4.5479845166666699</v>
      </c>
      <c r="K2372" s="10">
        <f t="shared" ref="K2372:K2435" si="112">I2372-J2372</f>
        <v>0.10338397847896008</v>
      </c>
      <c r="M2372" s="13" t="s">
        <v>939</v>
      </c>
      <c r="N2372" s="1">
        <v>7.4544321776167496E-7</v>
      </c>
      <c r="O2372" s="4">
        <v>7.9559070666666702</v>
      </c>
      <c r="P2372" s="4">
        <v>7.9870665000000001</v>
      </c>
      <c r="Q2372" s="4">
        <f t="shared" ref="Q2372:Q2435" si="113">O2372-P2372</f>
        <v>-3.1159433333329822E-2</v>
      </c>
    </row>
    <row r="2373" spans="1:17" x14ac:dyDescent="0.25">
      <c r="A2373" t="s">
        <v>2412</v>
      </c>
      <c r="B2373" s="9">
        <v>1.76463966581668E-11</v>
      </c>
      <c r="C2373" s="10">
        <v>7.63937053398059</v>
      </c>
      <c r="D2373" s="10">
        <v>7.5761013593750004</v>
      </c>
      <c r="E2373" s="10">
        <f t="shared" si="111"/>
        <v>6.3269174605589562E-2</v>
      </c>
      <c r="G2373" s="13" t="s">
        <v>4897</v>
      </c>
      <c r="H2373" s="9">
        <v>1.6782529132812699E-11</v>
      </c>
      <c r="I2373" s="10">
        <v>7.8129940388349501</v>
      </c>
      <c r="J2373" s="10">
        <v>8.0453646833333305</v>
      </c>
      <c r="K2373" s="10">
        <f t="shared" si="112"/>
        <v>-0.23237064449838041</v>
      </c>
      <c r="M2373" s="13" t="s">
        <v>6870</v>
      </c>
      <c r="N2373" s="1">
        <v>7.4759639036140998E-7</v>
      </c>
      <c r="O2373" s="4">
        <v>6.2969456833333304</v>
      </c>
      <c r="P2373" s="4">
        <v>6.5098051874999996</v>
      </c>
      <c r="Q2373" s="4">
        <f t="shared" si="113"/>
        <v>-0.21285950416666921</v>
      </c>
    </row>
    <row r="2374" spans="1:17" x14ac:dyDescent="0.25">
      <c r="A2374" t="s">
        <v>7835</v>
      </c>
      <c r="B2374" s="9">
        <v>1.78720295609774E-11</v>
      </c>
      <c r="C2374" s="10">
        <v>3.7320842233009701</v>
      </c>
      <c r="D2374" s="10">
        <v>3.7231240781250001</v>
      </c>
      <c r="E2374" s="10">
        <f t="shared" si="111"/>
        <v>8.9601451759699913E-3</v>
      </c>
      <c r="G2374" s="13" t="s">
        <v>2706</v>
      </c>
      <c r="H2374" s="9">
        <v>1.68208304330914E-11</v>
      </c>
      <c r="I2374" s="10">
        <v>3.4560454466019399</v>
      </c>
      <c r="J2374" s="10">
        <v>3.3930547500000001</v>
      </c>
      <c r="K2374" s="10">
        <f t="shared" si="112"/>
        <v>6.2990696601939788E-2</v>
      </c>
      <c r="M2374" s="13" t="s">
        <v>862</v>
      </c>
      <c r="N2374" s="1">
        <v>7.4825754000001602E-7</v>
      </c>
      <c r="O2374" s="4">
        <v>7.5917157333333298</v>
      </c>
      <c r="P2374" s="4">
        <v>7.5564594375</v>
      </c>
      <c r="Q2374" s="4">
        <f t="shared" si="113"/>
        <v>3.5256295833329787E-2</v>
      </c>
    </row>
    <row r="2375" spans="1:17" x14ac:dyDescent="0.25">
      <c r="A2375" t="s">
        <v>7463</v>
      </c>
      <c r="B2375" s="9">
        <v>1.7910038670781899E-11</v>
      </c>
      <c r="C2375" s="10">
        <v>12.495336281553399</v>
      </c>
      <c r="D2375" s="10">
        <v>9.8199264843749994</v>
      </c>
      <c r="E2375" s="10">
        <f t="shared" si="111"/>
        <v>2.6754097971783999</v>
      </c>
      <c r="G2375" s="13" t="s">
        <v>9235</v>
      </c>
      <c r="H2375" s="9">
        <v>1.6841833249480201E-11</v>
      </c>
      <c r="I2375" s="10">
        <v>4.4097518058252403</v>
      </c>
      <c r="J2375" s="10">
        <v>4.2337453333333297</v>
      </c>
      <c r="K2375" s="10">
        <f t="shared" si="112"/>
        <v>0.17600647249191059</v>
      </c>
      <c r="M2375" s="13" t="s">
        <v>132</v>
      </c>
      <c r="N2375" s="1">
        <v>7.4920005169215905E-7</v>
      </c>
      <c r="O2375" s="4">
        <v>8.1796440500000003</v>
      </c>
      <c r="P2375" s="4">
        <v>8.2671937031250007</v>
      </c>
      <c r="Q2375" s="4">
        <f t="shared" si="113"/>
        <v>-8.7549653125000404E-2</v>
      </c>
    </row>
    <row r="2376" spans="1:17" x14ac:dyDescent="0.25">
      <c r="A2376" t="s">
        <v>1825</v>
      </c>
      <c r="B2376" s="9">
        <v>1.7931000726264101E-11</v>
      </c>
      <c r="C2376" s="10">
        <v>3.5863264757281601</v>
      </c>
      <c r="D2376" s="10">
        <v>3.4880374062500001</v>
      </c>
      <c r="E2376" s="10">
        <f t="shared" si="111"/>
        <v>9.8289069478159963E-2</v>
      </c>
      <c r="G2376" s="13" t="s">
        <v>3251</v>
      </c>
      <c r="H2376" s="9">
        <v>1.6842030906220899E-11</v>
      </c>
      <c r="I2376" s="10">
        <v>7.7562770194174799</v>
      </c>
      <c r="J2376" s="10">
        <v>7.68361845</v>
      </c>
      <c r="K2376" s="10">
        <f t="shared" si="112"/>
        <v>7.2658569417479946E-2</v>
      </c>
      <c r="M2376" s="13" t="s">
        <v>10217</v>
      </c>
      <c r="N2376" s="1">
        <v>7.4934324504197697E-7</v>
      </c>
      <c r="O2376" s="4">
        <v>5.2077366833333301</v>
      </c>
      <c r="P2376" s="4">
        <v>5.2531772812500002</v>
      </c>
      <c r="Q2376" s="4">
        <f t="shared" si="113"/>
        <v>-4.54405979166701E-2</v>
      </c>
    </row>
    <row r="2377" spans="1:17" x14ac:dyDescent="0.25">
      <c r="A2377" t="s">
        <v>334</v>
      </c>
      <c r="B2377" s="9">
        <v>1.8018128444654601E-11</v>
      </c>
      <c r="C2377" s="10">
        <v>8.6466448155339801</v>
      </c>
      <c r="D2377" s="10">
        <v>8.7689686249999994</v>
      </c>
      <c r="E2377" s="10">
        <f t="shared" si="111"/>
        <v>-0.12232380946601928</v>
      </c>
      <c r="G2377" s="13" t="s">
        <v>6653</v>
      </c>
      <c r="H2377" s="9">
        <v>1.6870632338709001E-11</v>
      </c>
      <c r="I2377" s="10">
        <v>8.8774533592232991</v>
      </c>
      <c r="J2377" s="10">
        <v>8.4297701000000007</v>
      </c>
      <c r="K2377" s="10">
        <f t="shared" si="112"/>
        <v>0.44768325922329844</v>
      </c>
      <c r="M2377" s="13" t="s">
        <v>6628</v>
      </c>
      <c r="N2377" s="1">
        <v>7.5537544394433498E-7</v>
      </c>
      <c r="O2377" s="4">
        <v>7.7784380500000001</v>
      </c>
      <c r="P2377" s="4">
        <v>7.8922725312499997</v>
      </c>
      <c r="Q2377" s="4">
        <f t="shared" si="113"/>
        <v>-0.11383448124999962</v>
      </c>
    </row>
    <row r="2378" spans="1:17" x14ac:dyDescent="0.25">
      <c r="A2378" t="s">
        <v>594</v>
      </c>
      <c r="B2378" s="9">
        <v>1.80439307863253E-11</v>
      </c>
      <c r="C2378" s="10">
        <v>10.0008807184466</v>
      </c>
      <c r="D2378" s="10">
        <v>9.87912859375</v>
      </c>
      <c r="E2378" s="10">
        <f t="shared" si="111"/>
        <v>0.12175212469660046</v>
      </c>
      <c r="G2378" s="13" t="s">
        <v>7930</v>
      </c>
      <c r="H2378" s="9">
        <v>1.6873996089728199E-11</v>
      </c>
      <c r="I2378" s="10">
        <v>4.9942758834951499</v>
      </c>
      <c r="J2378" s="10">
        <v>4.9948235666666703</v>
      </c>
      <c r="K2378" s="10">
        <f t="shared" si="112"/>
        <v>-5.4768317152031898E-4</v>
      </c>
      <c r="M2378" s="13" t="s">
        <v>10137</v>
      </c>
      <c r="N2378" s="1">
        <v>7.5784543229872303E-7</v>
      </c>
      <c r="O2378" s="4">
        <v>6.0236966499999998</v>
      </c>
      <c r="P2378" s="4">
        <v>5.8397194531250003</v>
      </c>
      <c r="Q2378" s="4">
        <f t="shared" si="113"/>
        <v>0.18397719687499947</v>
      </c>
    </row>
    <row r="2379" spans="1:17" x14ac:dyDescent="0.25">
      <c r="A2379" t="s">
        <v>5191</v>
      </c>
      <c r="B2379" s="9">
        <v>1.8063130520817601E-11</v>
      </c>
      <c r="C2379" s="10">
        <v>4.6489318252427196</v>
      </c>
      <c r="D2379" s="10">
        <v>4.7145096874999997</v>
      </c>
      <c r="E2379" s="10">
        <f t="shared" si="111"/>
        <v>-6.5577862257280017E-2</v>
      </c>
      <c r="G2379" s="13" t="s">
        <v>4667</v>
      </c>
      <c r="H2379" s="9">
        <v>1.69966321526471E-11</v>
      </c>
      <c r="I2379" s="10">
        <v>5.4123770388349497</v>
      </c>
      <c r="J2379" s="10">
        <v>5.4188399333333299</v>
      </c>
      <c r="K2379" s="10">
        <f t="shared" si="112"/>
        <v>-6.4628944983802228E-3</v>
      </c>
      <c r="M2379" s="13" t="s">
        <v>6446</v>
      </c>
      <c r="N2379" s="1">
        <v>7.5798674019681102E-7</v>
      </c>
      <c r="O2379" s="4">
        <v>5.5178504333333303</v>
      </c>
      <c r="P2379" s="4">
        <v>5.8379857343749997</v>
      </c>
      <c r="Q2379" s="4">
        <f t="shared" si="113"/>
        <v>-0.32013530104166943</v>
      </c>
    </row>
    <row r="2380" spans="1:17" x14ac:dyDescent="0.25">
      <c r="A2380" t="s">
        <v>5670</v>
      </c>
      <c r="B2380" s="9">
        <v>1.8260273299613499E-11</v>
      </c>
      <c r="C2380" s="10">
        <v>6.2486832815533999</v>
      </c>
      <c r="D2380" s="10">
        <v>6.3321061562500001</v>
      </c>
      <c r="E2380" s="10">
        <f t="shared" si="111"/>
        <v>-8.3422874696600147E-2</v>
      </c>
      <c r="G2380" s="13" t="s">
        <v>2301</v>
      </c>
      <c r="H2380" s="9">
        <v>1.70488843882869E-11</v>
      </c>
      <c r="I2380" s="10">
        <v>8.7282271844660198</v>
      </c>
      <c r="J2380" s="10">
        <v>8.4892792999999998</v>
      </c>
      <c r="K2380" s="10">
        <f t="shared" si="112"/>
        <v>0.23894788446602</v>
      </c>
      <c r="M2380" s="13" t="s">
        <v>3242</v>
      </c>
      <c r="N2380" s="1">
        <v>7.5802799742881404E-7</v>
      </c>
      <c r="O2380" s="4">
        <v>14.522791833333301</v>
      </c>
      <c r="P2380" s="4">
        <v>14.49243796875</v>
      </c>
      <c r="Q2380" s="4">
        <f t="shared" si="113"/>
        <v>3.0353864583300805E-2</v>
      </c>
    </row>
    <row r="2381" spans="1:17" x14ac:dyDescent="0.25">
      <c r="A2381" t="s">
        <v>3324</v>
      </c>
      <c r="B2381" s="9">
        <v>1.8411404586588799E-11</v>
      </c>
      <c r="C2381" s="10">
        <v>6.2641469029126204</v>
      </c>
      <c r="D2381" s="10">
        <v>6.3500002812499998</v>
      </c>
      <c r="E2381" s="10">
        <f t="shared" si="111"/>
        <v>-8.5853378337379382E-2</v>
      </c>
      <c r="G2381" s="13" t="s">
        <v>10304</v>
      </c>
      <c r="H2381" s="9">
        <v>1.7104942617163702E-11</v>
      </c>
      <c r="I2381" s="10">
        <v>4.2398002524271803</v>
      </c>
      <c r="J2381" s="10">
        <v>4.2463953666666701</v>
      </c>
      <c r="K2381" s="10">
        <f t="shared" si="112"/>
        <v>-6.5951142394897744E-3</v>
      </c>
      <c r="M2381" s="13" t="s">
        <v>6208</v>
      </c>
      <c r="N2381" s="1">
        <v>7.5909524791877503E-7</v>
      </c>
      <c r="O2381" s="4">
        <v>10.324570416666701</v>
      </c>
      <c r="P2381" s="4">
        <v>10.614305281249999</v>
      </c>
      <c r="Q2381" s="4">
        <f t="shared" si="113"/>
        <v>-0.28973486458329845</v>
      </c>
    </row>
    <row r="2382" spans="1:17" x14ac:dyDescent="0.25">
      <c r="A2382" t="s">
        <v>3832</v>
      </c>
      <c r="B2382" s="9">
        <v>1.8490316941706098E-11</v>
      </c>
      <c r="C2382" s="10">
        <v>9.3372716213592302</v>
      </c>
      <c r="D2382" s="10">
        <v>8.824960328125</v>
      </c>
      <c r="E2382" s="10">
        <f t="shared" si="111"/>
        <v>0.51231129323423019</v>
      </c>
      <c r="G2382" s="13" t="s">
        <v>10049</v>
      </c>
      <c r="H2382" s="9">
        <v>1.7148027295366001E-11</v>
      </c>
      <c r="I2382" s="10">
        <v>7.0453125436893203</v>
      </c>
      <c r="J2382" s="10">
        <v>6.9331876833333297</v>
      </c>
      <c r="K2382" s="10">
        <f t="shared" si="112"/>
        <v>0.11212486035599056</v>
      </c>
      <c r="M2382" s="13" t="s">
        <v>3616</v>
      </c>
      <c r="N2382" s="1">
        <v>7.5947854455228802E-7</v>
      </c>
      <c r="O2382" s="4">
        <v>7.3632270000000002</v>
      </c>
      <c r="P2382" s="4">
        <v>7.3597563906249999</v>
      </c>
      <c r="Q2382" s="4">
        <f t="shared" si="113"/>
        <v>3.470609375000322E-3</v>
      </c>
    </row>
    <row r="2383" spans="1:17" x14ac:dyDescent="0.25">
      <c r="A2383" t="s">
        <v>1314</v>
      </c>
      <c r="B2383" s="9">
        <v>1.8593297934998998E-11</v>
      </c>
      <c r="C2383" s="10">
        <v>7.8411426116504801</v>
      </c>
      <c r="D2383" s="10">
        <v>7.5597353906249998</v>
      </c>
      <c r="E2383" s="10">
        <f t="shared" si="111"/>
        <v>0.28140722102548033</v>
      </c>
      <c r="G2383" s="13" t="s">
        <v>4599</v>
      </c>
      <c r="H2383" s="9">
        <v>1.71585785446775E-11</v>
      </c>
      <c r="I2383" s="10">
        <v>7.5066010679611601</v>
      </c>
      <c r="J2383" s="10">
        <v>6.6283139999999996</v>
      </c>
      <c r="K2383" s="10">
        <f t="shared" si="112"/>
        <v>0.87828706796116052</v>
      </c>
      <c r="M2383" s="13" t="s">
        <v>8740</v>
      </c>
      <c r="N2383" s="1">
        <v>7.5981554837276997E-7</v>
      </c>
      <c r="O2383" s="4">
        <v>3.14682065</v>
      </c>
      <c r="P2383" s="4">
        <v>3.031348140625</v>
      </c>
      <c r="Q2383" s="4">
        <f t="shared" si="113"/>
        <v>0.11547250937499998</v>
      </c>
    </row>
    <row r="2384" spans="1:17" x14ac:dyDescent="0.25">
      <c r="A2384" t="s">
        <v>2126</v>
      </c>
      <c r="B2384" s="9">
        <v>1.8658231115512299E-11</v>
      </c>
      <c r="C2384" s="10">
        <v>7.8346752038835001</v>
      </c>
      <c r="D2384" s="10">
        <v>8.0664041718749999</v>
      </c>
      <c r="E2384" s="10">
        <f t="shared" si="111"/>
        <v>-0.23172896799149978</v>
      </c>
      <c r="G2384" s="13" t="s">
        <v>10441</v>
      </c>
      <c r="H2384" s="9">
        <v>1.72867963066884E-11</v>
      </c>
      <c r="I2384" s="10">
        <v>8.0912743980582498</v>
      </c>
      <c r="J2384" s="10">
        <v>8.1010044666666694</v>
      </c>
      <c r="K2384" s="10">
        <f t="shared" si="112"/>
        <v>-9.7300686084196286E-3</v>
      </c>
      <c r="M2384" s="13" t="s">
        <v>8436</v>
      </c>
      <c r="N2384" s="1">
        <v>7.6100027151817995E-7</v>
      </c>
      <c r="O2384" s="4">
        <v>9.3682802166666708</v>
      </c>
      <c r="P2384" s="4">
        <v>8.4201157500000008</v>
      </c>
      <c r="Q2384" s="4">
        <f t="shared" si="113"/>
        <v>0.94816446666666998</v>
      </c>
    </row>
    <row r="2385" spans="1:17" x14ac:dyDescent="0.25">
      <c r="A2385" t="s">
        <v>4142</v>
      </c>
      <c r="B2385" s="9">
        <v>1.86951517845105E-11</v>
      </c>
      <c r="C2385" s="10">
        <v>4.9796124757281603</v>
      </c>
      <c r="D2385" s="10">
        <v>4.9914134843750002</v>
      </c>
      <c r="E2385" s="10">
        <f t="shared" si="111"/>
        <v>-1.1801008646839861E-2</v>
      </c>
      <c r="G2385" s="13" t="s">
        <v>647</v>
      </c>
      <c r="H2385" s="9">
        <v>1.7336121685159199E-11</v>
      </c>
      <c r="I2385" s="10">
        <v>7.71624372815534</v>
      </c>
      <c r="J2385" s="10">
        <v>8.1443125666666703</v>
      </c>
      <c r="K2385" s="10">
        <f t="shared" si="112"/>
        <v>-0.42806883851133026</v>
      </c>
      <c r="M2385" s="13" t="s">
        <v>5097</v>
      </c>
      <c r="N2385" s="1">
        <v>7.6424842849190702E-7</v>
      </c>
      <c r="O2385" s="4">
        <v>7.5479089666666699</v>
      </c>
      <c r="P2385" s="4">
        <v>7.8966759531250004</v>
      </c>
      <c r="Q2385" s="4">
        <f t="shared" si="113"/>
        <v>-0.34876698645833049</v>
      </c>
    </row>
    <row r="2386" spans="1:17" x14ac:dyDescent="0.25">
      <c r="A2386" t="s">
        <v>8234</v>
      </c>
      <c r="B2386" s="9">
        <v>1.8705057767058701E-11</v>
      </c>
      <c r="C2386" s="10">
        <v>5.6551534854368901</v>
      </c>
      <c r="D2386" s="10">
        <v>5.5149894843749996</v>
      </c>
      <c r="E2386" s="10">
        <f t="shared" si="111"/>
        <v>0.14016400106189053</v>
      </c>
      <c r="G2386" s="13" t="s">
        <v>6773</v>
      </c>
      <c r="H2386" s="9">
        <v>1.7484843131433401E-11</v>
      </c>
      <c r="I2386" s="10">
        <v>5.3778983398058298</v>
      </c>
      <c r="J2386" s="10">
        <v>5.4413758333333302</v>
      </c>
      <c r="K2386" s="10">
        <f t="shared" si="112"/>
        <v>-6.3477493527500428E-2</v>
      </c>
      <c r="M2386" s="13" t="s">
        <v>2078</v>
      </c>
      <c r="N2386" s="1">
        <v>7.6452117274265105E-7</v>
      </c>
      <c r="O2386" s="4">
        <v>5.4479189000000003</v>
      </c>
      <c r="P2386" s="4">
        <v>5.5312328749999997</v>
      </c>
      <c r="Q2386" s="4">
        <f t="shared" si="113"/>
        <v>-8.3313974999999374E-2</v>
      </c>
    </row>
    <row r="2387" spans="1:17" x14ac:dyDescent="0.25">
      <c r="A2387" t="s">
        <v>5145</v>
      </c>
      <c r="B2387" s="9">
        <v>1.8709337958173901E-11</v>
      </c>
      <c r="C2387" s="10">
        <v>3.81431815533981</v>
      </c>
      <c r="D2387" s="10">
        <v>3.7731862187499998</v>
      </c>
      <c r="E2387" s="10">
        <f t="shared" si="111"/>
        <v>4.1131936589810181E-2</v>
      </c>
      <c r="G2387" s="13" t="s">
        <v>1997</v>
      </c>
      <c r="H2387" s="9">
        <v>1.7759060144590701E-11</v>
      </c>
      <c r="I2387" s="10">
        <v>7.7605990873786403</v>
      </c>
      <c r="J2387" s="10">
        <v>7.1602438833333304</v>
      </c>
      <c r="K2387" s="10">
        <f t="shared" si="112"/>
        <v>0.60035520404530995</v>
      </c>
      <c r="M2387" s="13" t="s">
        <v>1668</v>
      </c>
      <c r="N2387" s="1">
        <v>7.6616248790351802E-7</v>
      </c>
      <c r="O2387" s="4">
        <v>5.7685653666666701</v>
      </c>
      <c r="P2387" s="4">
        <v>5.982301546875</v>
      </c>
      <c r="Q2387" s="4">
        <f t="shared" si="113"/>
        <v>-0.21373618020832996</v>
      </c>
    </row>
    <row r="2388" spans="1:17" x14ac:dyDescent="0.25">
      <c r="A2388" t="s">
        <v>417</v>
      </c>
      <c r="B2388" s="9">
        <v>1.8908206644354001E-11</v>
      </c>
      <c r="C2388" s="10">
        <v>12.991941262135899</v>
      </c>
      <c r="D2388" s="10">
        <v>13.0946865625</v>
      </c>
      <c r="E2388" s="10">
        <f t="shared" si="111"/>
        <v>-0.10274530036410034</v>
      </c>
      <c r="G2388" s="13" t="s">
        <v>8227</v>
      </c>
      <c r="H2388" s="9">
        <v>1.77638297820722E-11</v>
      </c>
      <c r="I2388" s="10">
        <v>5.3081818446601901</v>
      </c>
      <c r="J2388" s="10">
        <v>5.1962362500000001</v>
      </c>
      <c r="K2388" s="10">
        <f t="shared" si="112"/>
        <v>0.11194559466018994</v>
      </c>
      <c r="M2388" s="13" t="s">
        <v>10720</v>
      </c>
      <c r="N2388" s="1">
        <v>7.6856561385096702E-7</v>
      </c>
      <c r="O2388" s="4">
        <v>4.0738041999999997</v>
      </c>
      <c r="P2388" s="4">
        <v>4.177839921875</v>
      </c>
      <c r="Q2388" s="4">
        <f t="shared" si="113"/>
        <v>-0.10403572187500032</v>
      </c>
    </row>
    <row r="2389" spans="1:17" x14ac:dyDescent="0.25">
      <c r="A2389" t="s">
        <v>1332</v>
      </c>
      <c r="B2389" s="9">
        <v>1.90643771513797E-11</v>
      </c>
      <c r="C2389" s="10">
        <v>8.0450751262135896</v>
      </c>
      <c r="D2389" s="10">
        <v>7.875488984375</v>
      </c>
      <c r="E2389" s="10">
        <f t="shared" si="111"/>
        <v>0.16958614183858955</v>
      </c>
      <c r="G2389" s="13" t="s">
        <v>9291</v>
      </c>
      <c r="H2389" s="9">
        <v>1.7919625171143201E-11</v>
      </c>
      <c r="I2389" s="10">
        <v>6.5252077475728196</v>
      </c>
      <c r="J2389" s="10">
        <v>6.6408144833333296</v>
      </c>
      <c r="K2389" s="10">
        <f t="shared" si="112"/>
        <v>-0.11560673576050995</v>
      </c>
      <c r="M2389" s="13" t="s">
        <v>9788</v>
      </c>
      <c r="N2389" s="1">
        <v>7.6860373272855498E-7</v>
      </c>
      <c r="O2389" s="4">
        <v>7.39374791666667</v>
      </c>
      <c r="P2389" s="4">
        <v>7.3531015000000002</v>
      </c>
      <c r="Q2389" s="4">
        <f t="shared" si="113"/>
        <v>4.0646416666669793E-2</v>
      </c>
    </row>
    <row r="2390" spans="1:17" x14ac:dyDescent="0.25">
      <c r="A2390" t="s">
        <v>8718</v>
      </c>
      <c r="B2390" s="9">
        <v>1.92538562383105E-11</v>
      </c>
      <c r="C2390" s="10">
        <v>8.3863239902912596</v>
      </c>
      <c r="D2390" s="10">
        <v>7.5545676562499997</v>
      </c>
      <c r="E2390" s="10">
        <f t="shared" si="111"/>
        <v>0.83175633404125993</v>
      </c>
      <c r="G2390" s="13" t="s">
        <v>2528</v>
      </c>
      <c r="H2390" s="9">
        <v>1.8012707504263102E-11</v>
      </c>
      <c r="I2390" s="10">
        <v>6.0765764466019396</v>
      </c>
      <c r="J2390" s="10">
        <v>6.2267032666666697</v>
      </c>
      <c r="K2390" s="10">
        <f t="shared" si="112"/>
        <v>-0.1501268200647301</v>
      </c>
      <c r="M2390" s="13" t="s">
        <v>5870</v>
      </c>
      <c r="N2390" s="1">
        <v>7.7266725398688003E-7</v>
      </c>
      <c r="O2390" s="4">
        <v>6.3010787166666704</v>
      </c>
      <c r="P2390" s="4">
        <v>6.5314307500000002</v>
      </c>
      <c r="Q2390" s="4">
        <f t="shared" si="113"/>
        <v>-0.23035203333332976</v>
      </c>
    </row>
    <row r="2391" spans="1:17" x14ac:dyDescent="0.25">
      <c r="A2391" t="s">
        <v>4156</v>
      </c>
      <c r="B2391" s="9">
        <v>1.93427549743769E-11</v>
      </c>
      <c r="C2391" s="10">
        <v>2.93179441747573</v>
      </c>
      <c r="D2391" s="10">
        <v>2.9601246250000002</v>
      </c>
      <c r="E2391" s="10">
        <f t="shared" si="111"/>
        <v>-2.8330207524270179E-2</v>
      </c>
      <c r="G2391" s="13" t="s">
        <v>1402</v>
      </c>
      <c r="H2391" s="9">
        <v>1.8012709949602401E-11</v>
      </c>
      <c r="I2391" s="10">
        <v>7.4495045339805799</v>
      </c>
      <c r="J2391" s="10">
        <v>7.3120133833333298</v>
      </c>
      <c r="K2391" s="10">
        <f t="shared" si="112"/>
        <v>0.13749115064725004</v>
      </c>
      <c r="M2391" s="13" t="s">
        <v>10109</v>
      </c>
      <c r="N2391" s="1">
        <v>7.7409589295499E-7</v>
      </c>
      <c r="O2391" s="4">
        <v>6.5884161499999996</v>
      </c>
      <c r="P2391" s="4">
        <v>6.7543324374999996</v>
      </c>
      <c r="Q2391" s="4">
        <f t="shared" si="113"/>
        <v>-0.16591628749999998</v>
      </c>
    </row>
    <row r="2392" spans="1:17" x14ac:dyDescent="0.25">
      <c r="A2392" t="s">
        <v>7217</v>
      </c>
      <c r="B2392" s="9">
        <v>1.9378836871535199E-11</v>
      </c>
      <c r="C2392" s="10">
        <v>2.8237014368932001</v>
      </c>
      <c r="D2392" s="10">
        <v>2.8099395781249998</v>
      </c>
      <c r="E2392" s="10">
        <f t="shared" si="111"/>
        <v>1.3761858768200241E-2</v>
      </c>
      <c r="G2392" s="13" t="s">
        <v>7915</v>
      </c>
      <c r="H2392" s="9">
        <v>1.80783053915818E-11</v>
      </c>
      <c r="I2392" s="10">
        <v>5.8129679611650502</v>
      </c>
      <c r="J2392" s="10">
        <v>5.9863257000000001</v>
      </c>
      <c r="K2392" s="10">
        <f t="shared" si="112"/>
        <v>-0.17335773883494987</v>
      </c>
      <c r="M2392" s="13" t="s">
        <v>4614</v>
      </c>
      <c r="N2392" s="1">
        <v>7.75280838974123E-7</v>
      </c>
      <c r="O2392" s="4">
        <v>4.3598282166666698</v>
      </c>
      <c r="P2392" s="4">
        <v>4.4247689531249996</v>
      </c>
      <c r="Q2392" s="4">
        <f t="shared" si="113"/>
        <v>-6.4940736458329873E-2</v>
      </c>
    </row>
    <row r="2393" spans="1:17" x14ac:dyDescent="0.25">
      <c r="A2393" t="s">
        <v>560</v>
      </c>
      <c r="B2393" s="9">
        <v>1.9583072022408899E-11</v>
      </c>
      <c r="C2393" s="10">
        <v>9.9169200485436892</v>
      </c>
      <c r="D2393" s="10">
        <v>10.08746653125</v>
      </c>
      <c r="E2393" s="10">
        <f t="shared" si="111"/>
        <v>-0.17054648270631034</v>
      </c>
      <c r="G2393" s="13" t="s">
        <v>1832</v>
      </c>
      <c r="H2393" s="9">
        <v>1.8151521177473399E-11</v>
      </c>
      <c r="I2393" s="10">
        <v>9.3699628058252404</v>
      </c>
      <c r="J2393" s="10">
        <v>8.9353674999999999</v>
      </c>
      <c r="K2393" s="10">
        <f t="shared" si="112"/>
        <v>0.43459530582524053</v>
      </c>
      <c r="M2393" s="13" t="s">
        <v>2868</v>
      </c>
      <c r="N2393" s="1">
        <v>7.7655804692484898E-7</v>
      </c>
      <c r="O2393" s="4">
        <v>4.6084785999999998</v>
      </c>
      <c r="P2393" s="4">
        <v>4.5753208125000002</v>
      </c>
      <c r="Q2393" s="4">
        <f t="shared" si="113"/>
        <v>3.3157787499999536E-2</v>
      </c>
    </row>
    <row r="2394" spans="1:17" x14ac:dyDescent="0.25">
      <c r="A2394" t="s">
        <v>9241</v>
      </c>
      <c r="B2394" s="9">
        <v>1.9661206528238099E-11</v>
      </c>
      <c r="C2394" s="10">
        <v>3.75834445631068</v>
      </c>
      <c r="D2394" s="10">
        <v>3.649837796875</v>
      </c>
      <c r="E2394" s="10">
        <f t="shared" si="111"/>
        <v>0.10850665943568005</v>
      </c>
      <c r="G2394" s="13" t="s">
        <v>1104</v>
      </c>
      <c r="H2394" s="9">
        <v>1.8306617135732601E-11</v>
      </c>
      <c r="I2394" s="10">
        <v>12.4155424271845</v>
      </c>
      <c r="J2394" s="10">
        <v>12.2333035</v>
      </c>
      <c r="K2394" s="10">
        <f t="shared" si="112"/>
        <v>0.18223892718449974</v>
      </c>
      <c r="M2394" s="13" t="s">
        <v>5675</v>
      </c>
      <c r="N2394" s="1">
        <v>7.7665263527435698E-7</v>
      </c>
      <c r="O2394" s="4">
        <v>10.04320525</v>
      </c>
      <c r="P2394" s="4">
        <v>10.1684915</v>
      </c>
      <c r="Q2394" s="4">
        <f t="shared" si="113"/>
        <v>-0.12528625000000027</v>
      </c>
    </row>
    <row r="2395" spans="1:17" x14ac:dyDescent="0.25">
      <c r="A2395" t="s">
        <v>2797</v>
      </c>
      <c r="B2395" s="9">
        <v>1.9691369639863201E-11</v>
      </c>
      <c r="C2395" s="10">
        <v>11.512780485436901</v>
      </c>
      <c r="D2395" s="10">
        <v>11.721309218749999</v>
      </c>
      <c r="E2395" s="10">
        <f t="shared" si="111"/>
        <v>-0.20852873331309851</v>
      </c>
      <c r="G2395" s="13" t="s">
        <v>7558</v>
      </c>
      <c r="H2395" s="9">
        <v>1.83117158524957E-11</v>
      </c>
      <c r="I2395" s="10">
        <v>4.5772146213592197</v>
      </c>
      <c r="J2395" s="10">
        <v>4.6818824166666699</v>
      </c>
      <c r="K2395" s="10">
        <f t="shared" si="112"/>
        <v>-0.10466779530745018</v>
      </c>
      <c r="M2395" s="13" t="s">
        <v>10983</v>
      </c>
      <c r="N2395" s="1">
        <v>7.8338438684215604E-7</v>
      </c>
      <c r="O2395" s="4">
        <v>6.7471817333333304</v>
      </c>
      <c r="P2395" s="4">
        <v>6.4512790312500004</v>
      </c>
      <c r="Q2395" s="4">
        <f t="shared" si="113"/>
        <v>0.29590270208333003</v>
      </c>
    </row>
    <row r="2396" spans="1:17" x14ac:dyDescent="0.25">
      <c r="A2396" t="s">
        <v>6904</v>
      </c>
      <c r="B2396" s="9">
        <v>1.9716896606685499E-11</v>
      </c>
      <c r="C2396" s="10">
        <v>2.5570179126213599</v>
      </c>
      <c r="D2396" s="10">
        <v>2.6016299687500002</v>
      </c>
      <c r="E2396" s="10">
        <f t="shared" si="111"/>
        <v>-4.4612056128640276E-2</v>
      </c>
      <c r="G2396" s="13" t="s">
        <v>2999</v>
      </c>
      <c r="H2396" s="9">
        <v>1.8425672347700699E-11</v>
      </c>
      <c r="I2396" s="10">
        <v>4.6899231456310702</v>
      </c>
      <c r="J2396" s="10">
        <v>4.6959636500000004</v>
      </c>
      <c r="K2396" s="10">
        <f t="shared" si="112"/>
        <v>-6.0405043689302218E-3</v>
      </c>
      <c r="M2396" s="13" t="s">
        <v>10325</v>
      </c>
      <c r="N2396" s="1">
        <v>7.8350080789071005E-7</v>
      </c>
      <c r="O2396" s="4">
        <v>13.0409808333333</v>
      </c>
      <c r="P2396" s="4">
        <v>13.07542890625</v>
      </c>
      <c r="Q2396" s="4">
        <f t="shared" si="113"/>
        <v>-3.4448072916699601E-2</v>
      </c>
    </row>
    <row r="2397" spans="1:17" x14ac:dyDescent="0.25">
      <c r="A2397" t="s">
        <v>6579</v>
      </c>
      <c r="B2397" s="9">
        <v>1.99563225577495E-11</v>
      </c>
      <c r="C2397" s="10">
        <v>7.8959399708737896</v>
      </c>
      <c r="D2397" s="10">
        <v>7.9571921249999997</v>
      </c>
      <c r="E2397" s="10">
        <f t="shared" si="111"/>
        <v>-6.1252154126210101E-2</v>
      </c>
      <c r="G2397" s="13" t="s">
        <v>4418</v>
      </c>
      <c r="H2397" s="9">
        <v>1.8443993025894098E-11</v>
      </c>
      <c r="I2397" s="10">
        <v>5.7409927766990299</v>
      </c>
      <c r="J2397" s="10">
        <v>5.4020317333333301</v>
      </c>
      <c r="K2397" s="10">
        <f t="shared" si="112"/>
        <v>0.33896104336569977</v>
      </c>
      <c r="M2397" s="13" t="s">
        <v>9900</v>
      </c>
      <c r="N2397" s="1">
        <v>7.8661599294292195E-7</v>
      </c>
      <c r="O2397" s="4">
        <v>4.8387813166666698</v>
      </c>
      <c r="P2397" s="4">
        <v>4.9044846406250002</v>
      </c>
      <c r="Q2397" s="4">
        <f t="shared" si="113"/>
        <v>-6.5703323958330451E-2</v>
      </c>
    </row>
    <row r="2398" spans="1:17" x14ac:dyDescent="0.25">
      <c r="A2398" t="s">
        <v>2770</v>
      </c>
      <c r="B2398" s="9">
        <v>2.0025529597935501E-11</v>
      </c>
      <c r="C2398" s="10">
        <v>8.0436553009708707</v>
      </c>
      <c r="D2398" s="10">
        <v>8.1333988281249994</v>
      </c>
      <c r="E2398" s="10">
        <f t="shared" si="111"/>
        <v>-8.9743527154128699E-2</v>
      </c>
      <c r="G2398" s="13" t="s">
        <v>9261</v>
      </c>
      <c r="H2398" s="9">
        <v>1.86047233410869E-11</v>
      </c>
      <c r="I2398" s="10">
        <v>6.1688956990291297</v>
      </c>
      <c r="J2398" s="10">
        <v>6.2616763333333303</v>
      </c>
      <c r="K2398" s="10">
        <f t="shared" si="112"/>
        <v>-9.2780634304200582E-2</v>
      </c>
      <c r="M2398" s="13" t="s">
        <v>8652</v>
      </c>
      <c r="N2398" s="1">
        <v>7.8841559118114303E-7</v>
      </c>
      <c r="O2398" s="4">
        <v>7.8451633999999997</v>
      </c>
      <c r="P2398" s="4">
        <v>7.8244632656249999</v>
      </c>
      <c r="Q2398" s="4">
        <f t="shared" si="113"/>
        <v>2.0700134374999735E-2</v>
      </c>
    </row>
    <row r="2399" spans="1:17" x14ac:dyDescent="0.25">
      <c r="A2399" t="s">
        <v>1455</v>
      </c>
      <c r="B2399" s="9">
        <v>2.0076973697941501E-11</v>
      </c>
      <c r="C2399" s="10">
        <v>8.2209362718446606</v>
      </c>
      <c r="D2399" s="10">
        <v>8.9496877968750006</v>
      </c>
      <c r="E2399" s="10">
        <f t="shared" si="111"/>
        <v>-0.72875152503034002</v>
      </c>
      <c r="G2399" s="13" t="s">
        <v>8894</v>
      </c>
      <c r="H2399" s="9">
        <v>1.87212847186396E-11</v>
      </c>
      <c r="I2399" s="10">
        <v>5.2472596601941701</v>
      </c>
      <c r="J2399" s="10">
        <v>4.9831393999999998</v>
      </c>
      <c r="K2399" s="10">
        <f t="shared" si="112"/>
        <v>0.26412026019417034</v>
      </c>
      <c r="M2399" s="13" t="s">
        <v>726</v>
      </c>
      <c r="N2399" s="1">
        <v>7.9063248910378198E-7</v>
      </c>
      <c r="O2399" s="4">
        <v>11.7624975</v>
      </c>
      <c r="P2399" s="4">
        <v>12.10480609375</v>
      </c>
      <c r="Q2399" s="4">
        <f t="shared" si="113"/>
        <v>-0.34230859374999945</v>
      </c>
    </row>
    <row r="2400" spans="1:17" x14ac:dyDescent="0.25">
      <c r="A2400" t="s">
        <v>8570</v>
      </c>
      <c r="B2400" s="9">
        <v>2.01027876538182E-11</v>
      </c>
      <c r="C2400" s="10">
        <v>5.7883552330097103</v>
      </c>
      <c r="D2400" s="10">
        <v>6.2121214218749996</v>
      </c>
      <c r="E2400" s="10">
        <f t="shared" si="111"/>
        <v>-0.42376618886528927</v>
      </c>
      <c r="G2400" s="13" t="s">
        <v>9869</v>
      </c>
      <c r="H2400" s="9">
        <v>1.8763397261826799E-11</v>
      </c>
      <c r="I2400" s="10">
        <v>4.80565776699029</v>
      </c>
      <c r="J2400" s="10">
        <v>4.6401836999999997</v>
      </c>
      <c r="K2400" s="10">
        <f t="shared" si="112"/>
        <v>0.16547406699029032</v>
      </c>
      <c r="M2400" s="13" t="s">
        <v>7378</v>
      </c>
      <c r="N2400" s="1">
        <v>7.9290271660450102E-7</v>
      </c>
      <c r="O2400" s="4">
        <v>9.5278081833333292</v>
      </c>
      <c r="P2400" s="4">
        <v>9.8829550156250008</v>
      </c>
      <c r="Q2400" s="4">
        <f t="shared" si="113"/>
        <v>-0.35514683229167154</v>
      </c>
    </row>
    <row r="2401" spans="1:17" x14ac:dyDescent="0.25">
      <c r="A2401" t="s">
        <v>2715</v>
      </c>
      <c r="B2401" s="9">
        <v>2.01288558079953E-11</v>
      </c>
      <c r="C2401" s="10">
        <v>6.7064714563106804</v>
      </c>
      <c r="D2401" s="10">
        <v>6.9185259218750002</v>
      </c>
      <c r="E2401" s="10">
        <f t="shared" si="111"/>
        <v>-0.21205446556431973</v>
      </c>
      <c r="G2401" s="13" t="s">
        <v>709</v>
      </c>
      <c r="H2401" s="9">
        <v>1.8765816591364301E-11</v>
      </c>
      <c r="I2401" s="10">
        <v>10.5465309902913</v>
      </c>
      <c r="J2401" s="10">
        <v>9.8674374999999994</v>
      </c>
      <c r="K2401" s="10">
        <f t="shared" si="112"/>
        <v>0.67909349029130084</v>
      </c>
      <c r="M2401" s="13" t="s">
        <v>5726</v>
      </c>
      <c r="N2401" s="1">
        <v>7.9931179771272596E-7</v>
      </c>
      <c r="O2401" s="4">
        <v>7.1980461166666601</v>
      </c>
      <c r="P2401" s="4">
        <v>7.5632281562500001</v>
      </c>
      <c r="Q2401" s="4">
        <f t="shared" si="113"/>
        <v>-0.36518203958334006</v>
      </c>
    </row>
    <row r="2402" spans="1:17" x14ac:dyDescent="0.25">
      <c r="A2402" t="s">
        <v>995</v>
      </c>
      <c r="B2402" s="9">
        <v>2.02791188308597E-11</v>
      </c>
      <c r="C2402" s="10">
        <v>9.7448059708737897</v>
      </c>
      <c r="D2402" s="10">
        <v>9.73338885937501</v>
      </c>
      <c r="E2402" s="10">
        <f t="shared" si="111"/>
        <v>1.1417111498779775E-2</v>
      </c>
      <c r="G2402" s="13" t="s">
        <v>7975</v>
      </c>
      <c r="H2402" s="9">
        <v>1.88095705473705E-11</v>
      </c>
      <c r="I2402" s="10">
        <v>5.3849084174757298</v>
      </c>
      <c r="J2402" s="10">
        <v>5.3715942166666704</v>
      </c>
      <c r="K2402" s="10">
        <f t="shared" si="112"/>
        <v>1.3314200809059429E-2</v>
      </c>
      <c r="M2402" s="13" t="s">
        <v>6772</v>
      </c>
      <c r="N2402" s="1">
        <v>7.9977825636310297E-7</v>
      </c>
      <c r="O2402" s="4">
        <v>4.6810223999999998</v>
      </c>
      <c r="P2402" s="4">
        <v>4.7046177499999997</v>
      </c>
      <c r="Q2402" s="4">
        <f t="shared" si="113"/>
        <v>-2.3595349999999904E-2</v>
      </c>
    </row>
    <row r="2403" spans="1:17" x14ac:dyDescent="0.25">
      <c r="A2403" t="s">
        <v>3404</v>
      </c>
      <c r="B2403" s="9">
        <v>2.0280377209203E-11</v>
      </c>
      <c r="C2403" s="10">
        <v>7.3509803398058198</v>
      </c>
      <c r="D2403" s="10">
        <v>7.5452419375000002</v>
      </c>
      <c r="E2403" s="10">
        <f t="shared" si="111"/>
        <v>-0.19426159769418039</v>
      </c>
      <c r="G2403" s="13" t="s">
        <v>5263</v>
      </c>
      <c r="H2403" s="9">
        <v>1.8855352869344699E-11</v>
      </c>
      <c r="I2403" s="10">
        <v>4.7544254563106803</v>
      </c>
      <c r="J2403" s="10">
        <v>4.69916103333333</v>
      </c>
      <c r="K2403" s="10">
        <f t="shared" si="112"/>
        <v>5.5264422977350236E-2</v>
      </c>
      <c r="M2403" s="13" t="s">
        <v>3880</v>
      </c>
      <c r="N2403" s="1">
        <v>8.0137129582972999E-7</v>
      </c>
      <c r="O2403" s="4">
        <v>8.2821853166666699</v>
      </c>
      <c r="P2403" s="4">
        <v>8.1125032656249996</v>
      </c>
      <c r="Q2403" s="4">
        <f t="shared" si="113"/>
        <v>0.16968205104167033</v>
      </c>
    </row>
    <row r="2404" spans="1:17" x14ac:dyDescent="0.25">
      <c r="A2404" t="s">
        <v>1720</v>
      </c>
      <c r="B2404" s="9">
        <v>2.0289204201493899E-11</v>
      </c>
      <c r="C2404" s="10">
        <v>12.8655866990291</v>
      </c>
      <c r="D2404" s="10">
        <v>12.973972187499999</v>
      </c>
      <c r="E2404" s="10">
        <f t="shared" si="111"/>
        <v>-0.10838548847089946</v>
      </c>
      <c r="G2404" s="13" t="s">
        <v>5846</v>
      </c>
      <c r="H2404" s="9">
        <v>1.8886637506952999E-11</v>
      </c>
      <c r="I2404" s="10">
        <v>5.6475526990291298</v>
      </c>
      <c r="J2404" s="10">
        <v>5.7825210166666601</v>
      </c>
      <c r="K2404" s="10">
        <f t="shared" si="112"/>
        <v>-0.13496831763753026</v>
      </c>
      <c r="M2404" s="13" t="s">
        <v>10659</v>
      </c>
      <c r="N2404" s="1">
        <v>8.1195515241038404E-7</v>
      </c>
      <c r="O2404" s="4">
        <v>6.8902911333333403</v>
      </c>
      <c r="P2404" s="4">
        <v>6.9903896093749998</v>
      </c>
      <c r="Q2404" s="4">
        <f t="shared" si="113"/>
        <v>-0.10009847604165945</v>
      </c>
    </row>
    <row r="2405" spans="1:17" x14ac:dyDescent="0.25">
      <c r="A2405" t="s">
        <v>333</v>
      </c>
      <c r="B2405" s="9">
        <v>2.03491928991345E-11</v>
      </c>
      <c r="C2405" s="10">
        <v>8.5271125145631093</v>
      </c>
      <c r="D2405" s="10">
        <v>8.2651004374999992</v>
      </c>
      <c r="E2405" s="10">
        <f t="shared" si="111"/>
        <v>0.26201207706311003</v>
      </c>
      <c r="G2405" s="13" t="s">
        <v>3478</v>
      </c>
      <c r="H2405" s="9">
        <v>1.8974297969688499E-11</v>
      </c>
      <c r="I2405" s="10">
        <v>8.8886134951456306</v>
      </c>
      <c r="J2405" s="10">
        <v>8.6331857333333293</v>
      </c>
      <c r="K2405" s="10">
        <f t="shared" si="112"/>
        <v>0.25542776181230131</v>
      </c>
      <c r="M2405" s="13" t="s">
        <v>9176</v>
      </c>
      <c r="N2405" s="1">
        <v>8.1383709171551798E-7</v>
      </c>
      <c r="O2405" s="4">
        <v>8.0930221166666705</v>
      </c>
      <c r="P2405" s="4">
        <v>8.0338570781249992</v>
      </c>
      <c r="Q2405" s="4">
        <f t="shared" si="113"/>
        <v>5.9165038541671322E-2</v>
      </c>
    </row>
    <row r="2406" spans="1:17" x14ac:dyDescent="0.25">
      <c r="A2406" t="s">
        <v>9285</v>
      </c>
      <c r="B2406" s="9">
        <v>2.0370372431946298E-11</v>
      </c>
      <c r="C2406" s="10">
        <v>4.4155345533980599</v>
      </c>
      <c r="D2406" s="10">
        <v>4.3982975937499997</v>
      </c>
      <c r="E2406" s="10">
        <f t="shared" si="111"/>
        <v>1.7236959648060157E-2</v>
      </c>
      <c r="G2406" s="13" t="s">
        <v>9778</v>
      </c>
      <c r="H2406" s="9">
        <v>1.8979486220979099E-11</v>
      </c>
      <c r="I2406" s="10">
        <v>10.9113798932039</v>
      </c>
      <c r="J2406" s="10">
        <v>10.021735233333301</v>
      </c>
      <c r="K2406" s="10">
        <f t="shared" si="112"/>
        <v>0.8896446598705996</v>
      </c>
      <c r="M2406" s="13" t="s">
        <v>1372</v>
      </c>
      <c r="N2406" s="1">
        <v>8.1393877693195097E-7</v>
      </c>
      <c r="O2406" s="4">
        <v>7.8292378999999999</v>
      </c>
      <c r="P2406" s="4">
        <v>7.409461125</v>
      </c>
      <c r="Q2406" s="4">
        <f t="shared" si="113"/>
        <v>0.41977677499999988</v>
      </c>
    </row>
    <row r="2407" spans="1:17" x14ac:dyDescent="0.25">
      <c r="A2407" t="s">
        <v>6320</v>
      </c>
      <c r="B2407" s="9">
        <v>2.0444445043547899E-11</v>
      </c>
      <c r="C2407" s="10">
        <v>5.9280980291262102</v>
      </c>
      <c r="D2407" s="10">
        <v>5.9459772500000003</v>
      </c>
      <c r="E2407" s="10">
        <f t="shared" si="111"/>
        <v>-1.7879220873790125E-2</v>
      </c>
      <c r="G2407" s="13" t="s">
        <v>1685</v>
      </c>
      <c r="H2407" s="9">
        <v>1.9118651261410601E-11</v>
      </c>
      <c r="I2407" s="10">
        <v>6.0605186601941803</v>
      </c>
      <c r="J2407" s="10">
        <v>5.52325481666667</v>
      </c>
      <c r="K2407" s="10">
        <f t="shared" si="112"/>
        <v>0.53726384352751033</v>
      </c>
      <c r="M2407" s="13" t="s">
        <v>9881</v>
      </c>
      <c r="N2407" s="1">
        <v>8.1455158373094298E-7</v>
      </c>
      <c r="O2407" s="4">
        <v>3.2376528499999999</v>
      </c>
      <c r="P2407" s="4">
        <v>3.064886890625</v>
      </c>
      <c r="Q2407" s="4">
        <f t="shared" si="113"/>
        <v>0.17276595937499994</v>
      </c>
    </row>
    <row r="2408" spans="1:17" x14ac:dyDescent="0.25">
      <c r="A2408" t="s">
        <v>919</v>
      </c>
      <c r="B2408" s="9">
        <v>2.04812006529341E-11</v>
      </c>
      <c r="C2408" s="10">
        <v>10.407647388349501</v>
      </c>
      <c r="D2408" s="10">
        <v>10.432547765624999</v>
      </c>
      <c r="E2408" s="10">
        <f t="shared" si="111"/>
        <v>-2.4900377275498542E-2</v>
      </c>
      <c r="G2408" s="13" t="s">
        <v>958</v>
      </c>
      <c r="H2408" s="9">
        <v>1.91633032161931E-11</v>
      </c>
      <c r="I2408" s="10">
        <v>12.8802829126214</v>
      </c>
      <c r="J2408" s="10">
        <v>12.9444723333333</v>
      </c>
      <c r="K2408" s="10">
        <f t="shared" si="112"/>
        <v>-6.4189420711899814E-2</v>
      </c>
      <c r="M2408" s="13" t="s">
        <v>10461</v>
      </c>
      <c r="N2408" s="1">
        <v>8.18682722855736E-7</v>
      </c>
      <c r="O2408" s="4">
        <v>3.2652903000000002</v>
      </c>
      <c r="P2408" s="4">
        <v>3.617351953125</v>
      </c>
      <c r="Q2408" s="4">
        <f t="shared" si="113"/>
        <v>-0.35206165312499982</v>
      </c>
    </row>
    <row r="2409" spans="1:17" x14ac:dyDescent="0.25">
      <c r="A2409" t="s">
        <v>4058</v>
      </c>
      <c r="B2409" s="9">
        <v>2.0699465604050699E-11</v>
      </c>
      <c r="C2409" s="10">
        <v>7.99592104854369</v>
      </c>
      <c r="D2409" s="10">
        <v>7.9595392343749998</v>
      </c>
      <c r="E2409" s="10">
        <f t="shared" si="111"/>
        <v>3.6381814168690241E-2</v>
      </c>
      <c r="G2409" s="13" t="s">
        <v>7678</v>
      </c>
      <c r="H2409" s="9">
        <v>1.9168658511353301E-11</v>
      </c>
      <c r="I2409" s="10">
        <v>5.9000070194174699</v>
      </c>
      <c r="J2409" s="10">
        <v>6.0236651500000002</v>
      </c>
      <c r="K2409" s="10">
        <f t="shared" si="112"/>
        <v>-0.12365813058253039</v>
      </c>
      <c r="M2409" s="13" t="s">
        <v>843</v>
      </c>
      <c r="N2409" s="1">
        <v>8.2050379937055302E-7</v>
      </c>
      <c r="O2409" s="4">
        <v>6.5060466999999997</v>
      </c>
      <c r="P2409" s="4">
        <v>6.61276903125</v>
      </c>
      <c r="Q2409" s="4">
        <f t="shared" si="113"/>
        <v>-0.1067223312500003</v>
      </c>
    </row>
    <row r="2410" spans="1:17" x14ac:dyDescent="0.25">
      <c r="A2410" t="s">
        <v>2375</v>
      </c>
      <c r="B2410" s="9">
        <v>2.0765311956094699E-11</v>
      </c>
      <c r="C2410" s="10">
        <v>5.6339052815533996</v>
      </c>
      <c r="D2410" s="10">
        <v>6.1467313593749999</v>
      </c>
      <c r="E2410" s="10">
        <f t="shared" si="111"/>
        <v>-0.51282607782160028</v>
      </c>
      <c r="G2410" s="13" t="s">
        <v>3787</v>
      </c>
      <c r="H2410" s="9">
        <v>1.92504650284366E-11</v>
      </c>
      <c r="I2410" s="10">
        <v>4.3186199805825298</v>
      </c>
      <c r="J2410" s="10">
        <v>4.2332487833333303</v>
      </c>
      <c r="K2410" s="10">
        <f t="shared" si="112"/>
        <v>8.5371197249199504E-2</v>
      </c>
      <c r="M2410" s="13" t="s">
        <v>10262</v>
      </c>
      <c r="N2410" s="1">
        <v>8.2114214842059195E-7</v>
      </c>
      <c r="O2410" s="4">
        <v>6.6168962999999996</v>
      </c>
      <c r="P2410" s="4">
        <v>6.5782478124999999</v>
      </c>
      <c r="Q2410" s="4">
        <f t="shared" si="113"/>
        <v>3.8648487499999717E-2</v>
      </c>
    </row>
    <row r="2411" spans="1:17" x14ac:dyDescent="0.25">
      <c r="A2411" t="s">
        <v>3823</v>
      </c>
      <c r="B2411" s="9">
        <v>2.0780141106193701E-11</v>
      </c>
      <c r="C2411" s="10">
        <v>3.9234619417475698</v>
      </c>
      <c r="D2411" s="10">
        <v>3.3609493281249998</v>
      </c>
      <c r="E2411" s="10">
        <f t="shared" si="111"/>
        <v>0.56251261362256999</v>
      </c>
      <c r="G2411" s="13" t="s">
        <v>3686</v>
      </c>
      <c r="H2411" s="9">
        <v>1.9285191546906099E-11</v>
      </c>
      <c r="I2411" s="10">
        <v>6.65071133980583</v>
      </c>
      <c r="J2411" s="10">
        <v>6.8530308833333304</v>
      </c>
      <c r="K2411" s="10">
        <f t="shared" si="112"/>
        <v>-0.20231954352750048</v>
      </c>
      <c r="M2411" s="13" t="s">
        <v>8695</v>
      </c>
      <c r="N2411" s="1">
        <v>8.2151321885825696E-7</v>
      </c>
      <c r="O2411" s="4">
        <v>5.4224337333333397</v>
      </c>
      <c r="P2411" s="4">
        <v>5.4866709531250004</v>
      </c>
      <c r="Q2411" s="4">
        <f t="shared" si="113"/>
        <v>-6.4237219791660749E-2</v>
      </c>
    </row>
    <row r="2412" spans="1:17" x14ac:dyDescent="0.25">
      <c r="A2412" t="s">
        <v>8461</v>
      </c>
      <c r="B2412" s="9">
        <v>2.0866367728218499E-11</v>
      </c>
      <c r="C2412" s="10">
        <v>10.2251890097087</v>
      </c>
      <c r="D2412" s="10">
        <v>9.2022175937499995</v>
      </c>
      <c r="E2412" s="10">
        <f t="shared" si="111"/>
        <v>1.0229714159587004</v>
      </c>
      <c r="G2412" s="13" t="s">
        <v>10550</v>
      </c>
      <c r="H2412" s="9">
        <v>1.9644474628521398E-11</v>
      </c>
      <c r="I2412" s="10">
        <v>4.0059084174757302</v>
      </c>
      <c r="J2412" s="10">
        <v>4.0727671166666699</v>
      </c>
      <c r="K2412" s="10">
        <f t="shared" si="112"/>
        <v>-6.6858699190939674E-2</v>
      </c>
      <c r="M2412" s="13" t="s">
        <v>4055</v>
      </c>
      <c r="N2412" s="1">
        <v>8.2410349253202101E-7</v>
      </c>
      <c r="O2412" s="4">
        <v>9.2806416499999997</v>
      </c>
      <c r="P2412" s="4">
        <v>8.7449977812499995</v>
      </c>
      <c r="Q2412" s="4">
        <f t="shared" si="113"/>
        <v>0.53564386875000025</v>
      </c>
    </row>
    <row r="2413" spans="1:17" x14ac:dyDescent="0.25">
      <c r="A2413" t="s">
        <v>3873</v>
      </c>
      <c r="B2413" s="9">
        <v>2.0903489110553999E-11</v>
      </c>
      <c r="C2413" s="10">
        <v>10.688760941747599</v>
      </c>
      <c r="D2413" s="10">
        <v>10.885159921874999</v>
      </c>
      <c r="E2413" s="10">
        <f t="shared" si="111"/>
        <v>-0.19639898012739998</v>
      </c>
      <c r="G2413" s="13" t="s">
        <v>10914</v>
      </c>
      <c r="H2413" s="9">
        <v>1.9653607971732401E-11</v>
      </c>
      <c r="I2413" s="10">
        <v>6.7660267184466001</v>
      </c>
      <c r="J2413" s="10">
        <v>6.6655608666666701</v>
      </c>
      <c r="K2413" s="10">
        <f t="shared" si="112"/>
        <v>0.10046585177992995</v>
      </c>
      <c r="M2413" s="13" t="s">
        <v>2697</v>
      </c>
      <c r="N2413" s="1">
        <v>8.2955762419445503E-7</v>
      </c>
      <c r="O2413" s="4">
        <v>13.097687499999999</v>
      </c>
      <c r="P2413" s="4">
        <v>13.04954</v>
      </c>
      <c r="Q2413" s="4">
        <f t="shared" si="113"/>
        <v>4.81474999999989E-2</v>
      </c>
    </row>
    <row r="2414" spans="1:17" x14ac:dyDescent="0.25">
      <c r="A2414" t="s">
        <v>4178</v>
      </c>
      <c r="B2414" s="9">
        <v>2.1087146752080001E-11</v>
      </c>
      <c r="C2414" s="10">
        <v>7.77251605825243</v>
      </c>
      <c r="D2414" s="10">
        <v>8.0370887968750004</v>
      </c>
      <c r="E2414" s="10">
        <f t="shared" si="111"/>
        <v>-0.26457273862257047</v>
      </c>
      <c r="G2414" s="13" t="s">
        <v>4017</v>
      </c>
      <c r="H2414" s="9">
        <v>1.9760641480037799E-11</v>
      </c>
      <c r="I2414" s="10">
        <v>7.4126416990291197</v>
      </c>
      <c r="J2414" s="10">
        <v>7.8577880999999996</v>
      </c>
      <c r="K2414" s="10">
        <f t="shared" si="112"/>
        <v>-0.44514640097087987</v>
      </c>
      <c r="M2414" s="13" t="s">
        <v>10091</v>
      </c>
      <c r="N2414" s="1">
        <v>8.4407442506205096E-7</v>
      </c>
      <c r="O2414" s="4">
        <v>5.6218242166666696</v>
      </c>
      <c r="P2414" s="4">
        <v>6.2293074062500002</v>
      </c>
      <c r="Q2414" s="4">
        <f t="shared" si="113"/>
        <v>-0.60748318958333059</v>
      </c>
    </row>
    <row r="2415" spans="1:17" x14ac:dyDescent="0.25">
      <c r="A2415" t="s">
        <v>1500</v>
      </c>
      <c r="B2415" s="9">
        <v>2.12258887888392E-11</v>
      </c>
      <c r="C2415" s="10">
        <v>6.7493611553398098</v>
      </c>
      <c r="D2415" s="10">
        <v>6.9689759374999998</v>
      </c>
      <c r="E2415" s="10">
        <f t="shared" si="111"/>
        <v>-0.21961478216018993</v>
      </c>
      <c r="G2415" s="13" t="s">
        <v>8061</v>
      </c>
      <c r="H2415" s="9">
        <v>1.97711607829016E-11</v>
      </c>
      <c r="I2415" s="10">
        <v>5.8364016019417502</v>
      </c>
      <c r="J2415" s="10">
        <v>5.8764081833333304</v>
      </c>
      <c r="K2415" s="10">
        <f t="shared" si="112"/>
        <v>-4.0006581391580198E-2</v>
      </c>
      <c r="M2415" s="13" t="s">
        <v>3823</v>
      </c>
      <c r="N2415" s="1">
        <v>8.5358941704902204E-7</v>
      </c>
      <c r="O2415" s="4">
        <v>9.1577341666666694</v>
      </c>
      <c r="P2415" s="4">
        <v>9.2984827812499997</v>
      </c>
      <c r="Q2415" s="4">
        <f t="shared" si="113"/>
        <v>-0.14074861458333032</v>
      </c>
    </row>
    <row r="2416" spans="1:17" x14ac:dyDescent="0.25">
      <c r="A2416" t="s">
        <v>2414</v>
      </c>
      <c r="B2416" s="9">
        <v>2.1261121025020001E-11</v>
      </c>
      <c r="C2416" s="10">
        <v>3.7512003495145598</v>
      </c>
      <c r="D2416" s="10">
        <v>3.7624914375</v>
      </c>
      <c r="E2416" s="10">
        <f t="shared" si="111"/>
        <v>-1.1291087985440207E-2</v>
      </c>
      <c r="G2416" s="13" t="s">
        <v>3088</v>
      </c>
      <c r="H2416" s="9">
        <v>1.9920073955156599E-11</v>
      </c>
      <c r="I2416" s="10">
        <v>7.93568852427184</v>
      </c>
      <c r="J2416" s="10">
        <v>7.5355462833333302</v>
      </c>
      <c r="K2416" s="10">
        <f t="shared" si="112"/>
        <v>0.40014224093850981</v>
      </c>
      <c r="M2416" s="13" t="s">
        <v>9878</v>
      </c>
      <c r="N2416" s="1">
        <v>8.5525973712397105E-7</v>
      </c>
      <c r="O2416" s="4">
        <v>8.5886421833333308</v>
      </c>
      <c r="P2416" s="4">
        <v>8.4623884843749995</v>
      </c>
      <c r="Q2416" s="4">
        <f t="shared" si="113"/>
        <v>0.12625369895833138</v>
      </c>
    </row>
    <row r="2417" spans="1:17" x14ac:dyDescent="0.25">
      <c r="A2417" t="s">
        <v>6871</v>
      </c>
      <c r="B2417" s="9">
        <v>2.1428264237976699E-11</v>
      </c>
      <c r="C2417" s="10">
        <v>2.4710917572815498</v>
      </c>
      <c r="D2417" s="10">
        <v>2.5182543281249998</v>
      </c>
      <c r="E2417" s="10">
        <f t="shared" si="111"/>
        <v>-4.7162570843449991E-2</v>
      </c>
      <c r="G2417" s="13" t="s">
        <v>10109</v>
      </c>
      <c r="H2417" s="9">
        <v>1.9930614199137501E-11</v>
      </c>
      <c r="I2417" s="10">
        <v>5.4486963009708704</v>
      </c>
      <c r="J2417" s="10">
        <v>5.5435991333333297</v>
      </c>
      <c r="K2417" s="10">
        <f t="shared" si="112"/>
        <v>-9.4902832362459222E-2</v>
      </c>
      <c r="M2417" s="13" t="s">
        <v>6639</v>
      </c>
      <c r="N2417" s="1">
        <v>8.5591402266058096E-7</v>
      </c>
      <c r="O2417" s="4">
        <v>4.9012895500000004</v>
      </c>
      <c r="P2417" s="4">
        <v>5.0496526718750001</v>
      </c>
      <c r="Q2417" s="4">
        <f t="shared" si="113"/>
        <v>-0.14836312187499967</v>
      </c>
    </row>
    <row r="2418" spans="1:17" x14ac:dyDescent="0.25">
      <c r="A2418" t="s">
        <v>2828</v>
      </c>
      <c r="B2418" s="9">
        <v>2.1443823047265199E-11</v>
      </c>
      <c r="C2418" s="10">
        <v>6.54648039805826</v>
      </c>
      <c r="D2418" s="10">
        <v>6.5039280937499999</v>
      </c>
      <c r="E2418" s="10">
        <f t="shared" si="111"/>
        <v>4.2552304308260069E-2</v>
      </c>
      <c r="G2418" s="13" t="s">
        <v>2785</v>
      </c>
      <c r="H2418" s="9">
        <v>1.9948431830687001E-11</v>
      </c>
      <c r="I2418" s="10">
        <v>14.0724155339806</v>
      </c>
      <c r="J2418" s="10">
        <v>14.151751166666701</v>
      </c>
      <c r="K2418" s="10">
        <f t="shared" si="112"/>
        <v>-7.9335632686101221E-2</v>
      </c>
      <c r="M2418" s="13" t="s">
        <v>3181</v>
      </c>
      <c r="N2418" s="1">
        <v>8.5759561218805002E-7</v>
      </c>
      <c r="O2418" s="4">
        <v>3.87607328333333</v>
      </c>
      <c r="P2418" s="4">
        <v>4.1400814218750002</v>
      </c>
      <c r="Q2418" s="4">
        <f t="shared" si="113"/>
        <v>-0.26400813854167016</v>
      </c>
    </row>
    <row r="2419" spans="1:17" x14ac:dyDescent="0.25">
      <c r="A2419" t="s">
        <v>8616</v>
      </c>
      <c r="B2419" s="9">
        <v>2.1489320266226901E-11</v>
      </c>
      <c r="C2419" s="10">
        <v>7.8459646990291301</v>
      </c>
      <c r="D2419" s="10">
        <v>7.8330887031250001</v>
      </c>
      <c r="E2419" s="10">
        <f t="shared" si="111"/>
        <v>1.2875995904130022E-2</v>
      </c>
      <c r="G2419" s="13" t="s">
        <v>6055</v>
      </c>
      <c r="H2419" s="9">
        <v>2.0035626024665199E-11</v>
      </c>
      <c r="I2419" s="10">
        <v>3.7568896601941701</v>
      </c>
      <c r="J2419" s="10">
        <v>3.7888389500000001</v>
      </c>
      <c r="K2419" s="10">
        <f t="shared" si="112"/>
        <v>-3.1949289805830006E-2</v>
      </c>
      <c r="M2419" s="13" t="s">
        <v>9613</v>
      </c>
      <c r="N2419" s="1">
        <v>8.5788557013509301E-7</v>
      </c>
      <c r="O2419" s="4">
        <v>9.3119492499999996</v>
      </c>
      <c r="P2419" s="4">
        <v>9.5192104999999998</v>
      </c>
      <c r="Q2419" s="4">
        <f t="shared" si="113"/>
        <v>-0.20726125000000017</v>
      </c>
    </row>
    <row r="2420" spans="1:17" x14ac:dyDescent="0.25">
      <c r="A2420" t="s">
        <v>2634</v>
      </c>
      <c r="B2420" s="9">
        <v>2.19350310368268E-11</v>
      </c>
      <c r="C2420" s="10">
        <v>7.79220107766991</v>
      </c>
      <c r="D2420" s="10">
        <v>7.8199260937500004</v>
      </c>
      <c r="E2420" s="10">
        <f t="shared" si="111"/>
        <v>-2.772501608009037E-2</v>
      </c>
      <c r="G2420" s="13" t="s">
        <v>7069</v>
      </c>
      <c r="H2420" s="9">
        <v>2.0086377629406101E-11</v>
      </c>
      <c r="I2420" s="10">
        <v>4.3180920582524296</v>
      </c>
      <c r="J2420" s="10">
        <v>3.9124143333333299</v>
      </c>
      <c r="K2420" s="10">
        <f t="shared" si="112"/>
        <v>0.4056777249190997</v>
      </c>
      <c r="M2420" s="13" t="s">
        <v>9380</v>
      </c>
      <c r="N2420" s="1">
        <v>8.6087330698404903E-7</v>
      </c>
      <c r="O2420" s="4">
        <v>8.5335625999999998</v>
      </c>
      <c r="P2420" s="4">
        <v>8.8212819687500001</v>
      </c>
      <c r="Q2420" s="4">
        <f t="shared" si="113"/>
        <v>-0.28771936875000037</v>
      </c>
    </row>
    <row r="2421" spans="1:17" x14ac:dyDescent="0.25">
      <c r="A2421" t="s">
        <v>6896</v>
      </c>
      <c r="B2421" s="9">
        <v>2.1982392190222999E-11</v>
      </c>
      <c r="C2421" s="10">
        <v>6.9829324757281599</v>
      </c>
      <c r="D2421" s="10">
        <v>7.2045933281250001</v>
      </c>
      <c r="E2421" s="10">
        <f t="shared" si="111"/>
        <v>-0.22166085239684019</v>
      </c>
      <c r="G2421" s="13" t="s">
        <v>5814</v>
      </c>
      <c r="H2421" s="9">
        <v>2.0309147781205101E-11</v>
      </c>
      <c r="I2421" s="10">
        <v>3.2288216019417502</v>
      </c>
      <c r="J2421" s="10">
        <v>3.2820264666666699</v>
      </c>
      <c r="K2421" s="10">
        <f t="shared" si="112"/>
        <v>-5.3204864724919698E-2</v>
      </c>
      <c r="M2421" s="13" t="s">
        <v>9582</v>
      </c>
      <c r="N2421" s="1">
        <v>8.6419961336754199E-7</v>
      </c>
      <c r="O2421" s="4">
        <v>9.4014148833333397</v>
      </c>
      <c r="P2421" s="4">
        <v>9.3365892187499995</v>
      </c>
      <c r="Q2421" s="4">
        <f t="shared" si="113"/>
        <v>6.482566458334027E-2</v>
      </c>
    </row>
    <row r="2422" spans="1:17" x14ac:dyDescent="0.25">
      <c r="A2422" t="s">
        <v>4715</v>
      </c>
      <c r="B2422" s="9">
        <v>2.2020986154244901E-11</v>
      </c>
      <c r="C2422" s="10">
        <v>5.7791882815533997</v>
      </c>
      <c r="D2422" s="10">
        <v>5.8389365312499999</v>
      </c>
      <c r="E2422" s="10">
        <f t="shared" si="111"/>
        <v>-5.9748249696600197E-2</v>
      </c>
      <c r="G2422" s="13" t="s">
        <v>5696</v>
      </c>
      <c r="H2422" s="9">
        <v>2.0393140659600099E-11</v>
      </c>
      <c r="I2422" s="10">
        <v>4.8492553980582498</v>
      </c>
      <c r="J2422" s="10">
        <v>4.6559721500000002</v>
      </c>
      <c r="K2422" s="10">
        <f t="shared" si="112"/>
        <v>0.19328324805824959</v>
      </c>
      <c r="M2422" s="13" t="s">
        <v>1360</v>
      </c>
      <c r="N2422" s="1">
        <v>8.6431507362515698E-7</v>
      </c>
      <c r="O2422" s="4">
        <v>8.9084056</v>
      </c>
      <c r="P2422" s="4">
        <v>9.0482756406250004</v>
      </c>
      <c r="Q2422" s="4">
        <f t="shared" si="113"/>
        <v>-0.13987004062500041</v>
      </c>
    </row>
    <row r="2423" spans="1:17" x14ac:dyDescent="0.25">
      <c r="A2423" t="s">
        <v>6755</v>
      </c>
      <c r="B2423" s="9">
        <v>2.2129911297872701E-11</v>
      </c>
      <c r="C2423" s="10">
        <v>4.1176022718446603</v>
      </c>
      <c r="D2423" s="10">
        <v>4.1677658437499998</v>
      </c>
      <c r="E2423" s="10">
        <f t="shared" si="111"/>
        <v>-5.0163571905339488E-2</v>
      </c>
      <c r="G2423" s="13" t="s">
        <v>3009</v>
      </c>
      <c r="H2423" s="9">
        <v>2.0472973562785799E-11</v>
      </c>
      <c r="I2423" s="10">
        <v>8.4804417864077699</v>
      </c>
      <c r="J2423" s="10">
        <v>8.3144802666666706</v>
      </c>
      <c r="K2423" s="10">
        <f t="shared" si="112"/>
        <v>0.16596151974109929</v>
      </c>
      <c r="M2423" s="13" t="s">
        <v>10758</v>
      </c>
      <c r="N2423" s="1">
        <v>8.6628693111531199E-7</v>
      </c>
      <c r="O2423" s="4">
        <v>7.7796573499999999</v>
      </c>
      <c r="P2423" s="4">
        <v>6.1572415156250004</v>
      </c>
      <c r="Q2423" s="4">
        <f t="shared" si="113"/>
        <v>1.6224158343749995</v>
      </c>
    </row>
    <row r="2424" spans="1:17" x14ac:dyDescent="0.25">
      <c r="A2424" t="s">
        <v>6054</v>
      </c>
      <c r="B2424" s="9">
        <v>2.2134183638731501E-11</v>
      </c>
      <c r="C2424" s="10">
        <v>2.83889266990291</v>
      </c>
      <c r="D2424" s="10">
        <v>2.838598265625</v>
      </c>
      <c r="E2424" s="10">
        <f t="shared" si="111"/>
        <v>2.9440427791005419E-4</v>
      </c>
      <c r="G2424" s="13" t="s">
        <v>497</v>
      </c>
      <c r="H2424" s="9">
        <v>2.05602469924748E-11</v>
      </c>
      <c r="I2424" s="10">
        <v>7.9057232524271903</v>
      </c>
      <c r="J2424" s="10">
        <v>7.6743109499999997</v>
      </c>
      <c r="K2424" s="10">
        <f t="shared" si="112"/>
        <v>0.23141230242719057</v>
      </c>
      <c r="M2424" s="13" t="s">
        <v>9449</v>
      </c>
      <c r="N2424" s="1">
        <v>8.7318054476312396E-7</v>
      </c>
      <c r="O2424" s="4">
        <v>10.7610768333333</v>
      </c>
      <c r="P2424" s="4">
        <v>10.696684093749999</v>
      </c>
      <c r="Q2424" s="4">
        <f t="shared" si="113"/>
        <v>6.4392739583301051E-2</v>
      </c>
    </row>
    <row r="2425" spans="1:17" x14ac:dyDescent="0.25">
      <c r="A2425" t="s">
        <v>6300</v>
      </c>
      <c r="B2425" s="9">
        <v>2.21928312669105E-11</v>
      </c>
      <c r="C2425" s="10">
        <v>8.04324819417476</v>
      </c>
      <c r="D2425" s="10">
        <v>8.3694986093750003</v>
      </c>
      <c r="E2425" s="10">
        <f t="shared" si="111"/>
        <v>-0.32625041520024034</v>
      </c>
      <c r="G2425" s="13" t="s">
        <v>945</v>
      </c>
      <c r="H2425" s="9">
        <v>2.0627801944405099E-11</v>
      </c>
      <c r="I2425" s="10">
        <v>6.25285486407767</v>
      </c>
      <c r="J2425" s="10">
        <v>6.0280285166666703</v>
      </c>
      <c r="K2425" s="10">
        <f t="shared" si="112"/>
        <v>0.22482634741099972</v>
      </c>
      <c r="M2425" s="13" t="s">
        <v>10504</v>
      </c>
      <c r="N2425" s="1">
        <v>8.7539404091315403E-7</v>
      </c>
      <c r="O2425" s="4">
        <v>6.9575033333333396</v>
      </c>
      <c r="P2425" s="4">
        <v>7.1161033906249997</v>
      </c>
      <c r="Q2425" s="4">
        <f t="shared" si="113"/>
        <v>-0.15860005729166016</v>
      </c>
    </row>
    <row r="2426" spans="1:17" x14ac:dyDescent="0.25">
      <c r="A2426" t="s">
        <v>5529</v>
      </c>
      <c r="B2426" s="9">
        <v>2.2211481051612799E-11</v>
      </c>
      <c r="C2426" s="10">
        <v>6.6081102912621299</v>
      </c>
      <c r="D2426" s="10">
        <v>6.5979791250000002</v>
      </c>
      <c r="E2426" s="10">
        <f t="shared" si="111"/>
        <v>1.0131166262129732E-2</v>
      </c>
      <c r="G2426" s="13" t="s">
        <v>2383</v>
      </c>
      <c r="H2426" s="9">
        <v>2.06734706868282E-11</v>
      </c>
      <c r="I2426" s="10">
        <v>7.74555489320388</v>
      </c>
      <c r="J2426" s="10">
        <v>7.7727136999999997</v>
      </c>
      <c r="K2426" s="10">
        <f t="shared" si="112"/>
        <v>-2.7158806796119705E-2</v>
      </c>
      <c r="M2426" s="13" t="s">
        <v>3030</v>
      </c>
      <c r="N2426" s="1">
        <v>8.7581823999379997E-7</v>
      </c>
      <c r="O2426" s="4">
        <v>5.8830006166666697</v>
      </c>
      <c r="P2426" s="4">
        <v>5.9108458906249997</v>
      </c>
      <c r="Q2426" s="4">
        <f t="shared" si="113"/>
        <v>-2.7845273958329919E-2</v>
      </c>
    </row>
    <row r="2427" spans="1:17" x14ac:dyDescent="0.25">
      <c r="A2427" t="s">
        <v>696</v>
      </c>
      <c r="B2427" s="9">
        <v>2.2528918410891401E-11</v>
      </c>
      <c r="C2427" s="10">
        <v>8.6469979417475695</v>
      </c>
      <c r="D2427" s="10">
        <v>8.2478606406249995</v>
      </c>
      <c r="E2427" s="10">
        <f t="shared" si="111"/>
        <v>0.39913730112257007</v>
      </c>
      <c r="G2427" s="13" t="s">
        <v>7998</v>
      </c>
      <c r="H2427" s="9">
        <v>2.0737932445477301E-11</v>
      </c>
      <c r="I2427" s="10">
        <v>6.90315645631068</v>
      </c>
      <c r="J2427" s="10">
        <v>6.7604894333333299</v>
      </c>
      <c r="K2427" s="10">
        <f t="shared" si="112"/>
        <v>0.14266702297735012</v>
      </c>
      <c r="M2427" s="13" t="s">
        <v>10933</v>
      </c>
      <c r="N2427" s="1">
        <v>8.7811839914309504E-7</v>
      </c>
      <c r="O2427" s="4">
        <v>6.4095446666666698</v>
      </c>
      <c r="P2427" s="4">
        <v>6.5011733124999997</v>
      </c>
      <c r="Q2427" s="4">
        <f t="shared" si="113"/>
        <v>-9.1628645833329969E-2</v>
      </c>
    </row>
    <row r="2428" spans="1:17" x14ac:dyDescent="0.25">
      <c r="A2428" t="s">
        <v>1742</v>
      </c>
      <c r="B2428" s="9">
        <v>2.27914210362305E-11</v>
      </c>
      <c r="C2428" s="10">
        <v>7.8602730097087399</v>
      </c>
      <c r="D2428" s="10">
        <v>7.9645289999999997</v>
      </c>
      <c r="E2428" s="10">
        <f t="shared" si="111"/>
        <v>-0.10425599029125987</v>
      </c>
      <c r="G2428" s="13" t="s">
        <v>5117</v>
      </c>
      <c r="H2428" s="9">
        <v>2.0785730263419799E-11</v>
      </c>
      <c r="I2428" s="10">
        <v>7.2862886990291296</v>
      </c>
      <c r="J2428" s="10">
        <v>7.3876138166666703</v>
      </c>
      <c r="K2428" s="10">
        <f t="shared" si="112"/>
        <v>-0.10132511763754071</v>
      </c>
      <c r="M2428" s="13" t="s">
        <v>5880</v>
      </c>
      <c r="N2428" s="1">
        <v>8.8083060176976199E-7</v>
      </c>
      <c r="O2428" s="4">
        <v>9.5611482666666596</v>
      </c>
      <c r="P2428" s="4">
        <v>9.9714628125000004</v>
      </c>
      <c r="Q2428" s="4">
        <f t="shared" si="113"/>
        <v>-0.41031454583334082</v>
      </c>
    </row>
    <row r="2429" spans="1:17" x14ac:dyDescent="0.25">
      <c r="A2429" t="s">
        <v>7059</v>
      </c>
      <c r="B2429" s="9">
        <v>2.2873322074447101E-11</v>
      </c>
      <c r="C2429" s="10">
        <v>6.9276638058252402</v>
      </c>
      <c r="D2429" s="10">
        <v>6.8640551250000001</v>
      </c>
      <c r="E2429" s="10">
        <f t="shared" si="111"/>
        <v>6.3608680825240071E-2</v>
      </c>
      <c r="G2429" s="13" t="s">
        <v>11050</v>
      </c>
      <c r="H2429" s="9">
        <v>2.08686956407478E-11</v>
      </c>
      <c r="I2429" s="10">
        <v>6.3116402038834902</v>
      </c>
      <c r="J2429" s="10">
        <v>5.4141279166666703</v>
      </c>
      <c r="K2429" s="10">
        <f t="shared" si="112"/>
        <v>0.89751228721681997</v>
      </c>
      <c r="M2429" s="13" t="s">
        <v>9934</v>
      </c>
      <c r="N2429" s="1">
        <v>8.8265540796577803E-7</v>
      </c>
      <c r="O2429" s="4">
        <v>8.1079449666666701</v>
      </c>
      <c r="P2429" s="4">
        <v>8.0449941718750004</v>
      </c>
      <c r="Q2429" s="4">
        <f t="shared" si="113"/>
        <v>6.2950794791669651E-2</v>
      </c>
    </row>
    <row r="2430" spans="1:17" x14ac:dyDescent="0.25">
      <c r="A2430" t="s">
        <v>52</v>
      </c>
      <c r="B2430" s="9">
        <v>2.30730105826419E-11</v>
      </c>
      <c r="C2430" s="10">
        <v>13.064709417475701</v>
      </c>
      <c r="D2430" s="10">
        <v>13.1633940625</v>
      </c>
      <c r="E2430" s="10">
        <f t="shared" si="111"/>
        <v>-9.86846450242993E-2</v>
      </c>
      <c r="G2430" s="13" t="s">
        <v>3072</v>
      </c>
      <c r="H2430" s="9">
        <v>2.0879842736539301E-11</v>
      </c>
      <c r="I2430" s="10">
        <v>7.0113853398058303</v>
      </c>
      <c r="J2430" s="10">
        <v>7.0026902666666704</v>
      </c>
      <c r="K2430" s="10">
        <f t="shared" si="112"/>
        <v>8.6950731391599589E-3</v>
      </c>
      <c r="M2430" s="13" t="s">
        <v>3957</v>
      </c>
      <c r="N2430" s="1">
        <v>8.8295361935371805E-7</v>
      </c>
      <c r="O2430" s="4">
        <v>6.5680829833333298</v>
      </c>
      <c r="P2430" s="4">
        <v>6.6372824687499996</v>
      </c>
      <c r="Q2430" s="4">
        <f t="shared" si="113"/>
        <v>-6.9199485416669759E-2</v>
      </c>
    </row>
    <row r="2431" spans="1:17" x14ac:dyDescent="0.25">
      <c r="A2431" t="s">
        <v>5391</v>
      </c>
      <c r="B2431" s="9">
        <v>2.3174512444535401E-11</v>
      </c>
      <c r="C2431" s="10">
        <v>8.7856469805825306</v>
      </c>
      <c r="D2431" s="10">
        <v>9.2209217187500006</v>
      </c>
      <c r="E2431" s="10">
        <f t="shared" si="111"/>
        <v>-0.43527473816746998</v>
      </c>
      <c r="G2431" s="13" t="s">
        <v>5617</v>
      </c>
      <c r="H2431" s="9">
        <v>2.09017855410668E-11</v>
      </c>
      <c r="I2431" s="10">
        <v>2.3993212912621402</v>
      </c>
      <c r="J2431" s="10">
        <v>2.3878271999999998</v>
      </c>
      <c r="K2431" s="10">
        <f t="shared" si="112"/>
        <v>1.1494091262140405E-2</v>
      </c>
      <c r="M2431" s="13" t="s">
        <v>6409</v>
      </c>
      <c r="N2431" s="1">
        <v>8.8436913337775499E-7</v>
      </c>
      <c r="O2431" s="4">
        <v>6.7995410833333301</v>
      </c>
      <c r="P2431" s="4">
        <v>6.7863833749999998</v>
      </c>
      <c r="Q2431" s="4">
        <f t="shared" si="113"/>
        <v>1.3157708333330298E-2</v>
      </c>
    </row>
    <row r="2432" spans="1:17" x14ac:dyDescent="0.25">
      <c r="A2432" t="s">
        <v>3028</v>
      </c>
      <c r="B2432" s="9">
        <v>2.3213853139902399E-11</v>
      </c>
      <c r="C2432" s="10">
        <v>9.0314397669902906</v>
      </c>
      <c r="D2432" s="10">
        <v>8.4490129843750008</v>
      </c>
      <c r="E2432" s="10">
        <f t="shared" si="111"/>
        <v>0.5824267826152898</v>
      </c>
      <c r="G2432" s="13" t="s">
        <v>10288</v>
      </c>
      <c r="H2432" s="9">
        <v>2.09693110839882E-11</v>
      </c>
      <c r="I2432" s="10">
        <v>3.03048661165049</v>
      </c>
      <c r="J2432" s="10">
        <v>2.99113923333333</v>
      </c>
      <c r="K2432" s="10">
        <f t="shared" si="112"/>
        <v>3.9347378317160064E-2</v>
      </c>
      <c r="M2432" s="13" t="s">
        <v>7515</v>
      </c>
      <c r="N2432" s="1">
        <v>8.8441068664287499E-7</v>
      </c>
      <c r="O2432" s="4">
        <v>3.7148340000000002</v>
      </c>
      <c r="P2432" s="4">
        <v>3.6858620312500001</v>
      </c>
      <c r="Q2432" s="4">
        <f t="shared" si="113"/>
        <v>2.8971968750000077E-2</v>
      </c>
    </row>
    <row r="2433" spans="1:17" x14ac:dyDescent="0.25">
      <c r="A2433" t="s">
        <v>6688</v>
      </c>
      <c r="B2433" s="9">
        <v>2.3391883182974401E-11</v>
      </c>
      <c r="C2433" s="10">
        <v>7.1965188058252396</v>
      </c>
      <c r="D2433" s="10">
        <v>7.2894953906250004</v>
      </c>
      <c r="E2433" s="10">
        <f t="shared" si="111"/>
        <v>-9.2976584799760786E-2</v>
      </c>
      <c r="G2433" s="13" t="s">
        <v>3102</v>
      </c>
      <c r="H2433" s="9">
        <v>2.1099412034812701E-11</v>
      </c>
      <c r="I2433" s="10">
        <v>7.6551034854368902</v>
      </c>
      <c r="J2433" s="10">
        <v>7.3066120833333299</v>
      </c>
      <c r="K2433" s="10">
        <f t="shared" si="112"/>
        <v>0.34849140210356033</v>
      </c>
      <c r="M2433" s="13" t="s">
        <v>2595</v>
      </c>
      <c r="N2433" s="1">
        <v>8.8560520942455397E-7</v>
      </c>
      <c r="O2433" s="4">
        <v>5.8267536666666704</v>
      </c>
      <c r="P2433" s="4">
        <v>6.043690609375</v>
      </c>
      <c r="Q2433" s="4">
        <f t="shared" si="113"/>
        <v>-0.21693694270832964</v>
      </c>
    </row>
    <row r="2434" spans="1:17" x14ac:dyDescent="0.25">
      <c r="A2434" t="s">
        <v>7870</v>
      </c>
      <c r="B2434" s="9">
        <v>2.3770304560446101E-11</v>
      </c>
      <c r="C2434" s="10">
        <v>4.6830295145631098</v>
      </c>
      <c r="D2434" s="10">
        <v>4.75210228125</v>
      </c>
      <c r="E2434" s="10">
        <f t="shared" si="111"/>
        <v>-6.9072766686890219E-2</v>
      </c>
      <c r="G2434" s="13" t="s">
        <v>10039</v>
      </c>
      <c r="H2434" s="9">
        <v>2.12056360245589E-11</v>
      </c>
      <c r="I2434" s="10">
        <v>3.92303323300971</v>
      </c>
      <c r="J2434" s="10">
        <v>3.54421425</v>
      </c>
      <c r="K2434" s="10">
        <f t="shared" si="112"/>
        <v>0.37881898300970995</v>
      </c>
      <c r="M2434" s="13" t="s">
        <v>546</v>
      </c>
      <c r="N2434" s="1">
        <v>8.8734766028669603E-7</v>
      </c>
      <c r="O2434" s="4">
        <v>6.9781676333333396</v>
      </c>
      <c r="P2434" s="4">
        <v>7.1677435156250002</v>
      </c>
      <c r="Q2434" s="4">
        <f t="shared" si="113"/>
        <v>-0.18957588229166067</v>
      </c>
    </row>
    <row r="2435" spans="1:17" x14ac:dyDescent="0.25">
      <c r="A2435" t="s">
        <v>2011</v>
      </c>
      <c r="B2435" s="9">
        <v>2.40442715645317E-11</v>
      </c>
      <c r="C2435" s="10">
        <v>5.8245225145631103</v>
      </c>
      <c r="D2435" s="10">
        <v>5.8984345468750004</v>
      </c>
      <c r="E2435" s="10">
        <f t="shared" si="111"/>
        <v>-7.391203231189003E-2</v>
      </c>
      <c r="G2435" s="13" t="s">
        <v>10563</v>
      </c>
      <c r="H2435" s="9">
        <v>2.12466686049649E-11</v>
      </c>
      <c r="I2435" s="10">
        <v>8.2223855436893203</v>
      </c>
      <c r="J2435" s="10">
        <v>8.6327560000000005</v>
      </c>
      <c r="K2435" s="10">
        <f t="shared" si="112"/>
        <v>-0.41037045631068025</v>
      </c>
      <c r="M2435" s="13" t="s">
        <v>2856</v>
      </c>
      <c r="N2435" s="1">
        <v>8.8777068712444499E-7</v>
      </c>
      <c r="O2435" s="4">
        <v>4.8805440333333303</v>
      </c>
      <c r="P2435" s="4">
        <v>5.0095718124999999</v>
      </c>
      <c r="Q2435" s="4">
        <f t="shared" si="113"/>
        <v>-0.12902777916666963</v>
      </c>
    </row>
    <row r="2436" spans="1:17" x14ac:dyDescent="0.25">
      <c r="A2436" t="s">
        <v>5320</v>
      </c>
      <c r="B2436" s="9">
        <v>2.43239995817617E-11</v>
      </c>
      <c r="C2436" s="10">
        <v>3.62631453398058</v>
      </c>
      <c r="D2436" s="10">
        <v>3.6743713750000002</v>
      </c>
      <c r="E2436" s="10">
        <f t="shared" ref="E2436:E2499" si="114">C2436-D2436</f>
        <v>-4.8056841019420204E-2</v>
      </c>
      <c r="G2436" s="13" t="s">
        <v>11041</v>
      </c>
      <c r="H2436" s="9">
        <v>2.13052794431186E-11</v>
      </c>
      <c r="I2436" s="10">
        <v>12.547621456310701</v>
      </c>
      <c r="J2436" s="10">
        <v>13.1025651666667</v>
      </c>
      <c r="K2436" s="10">
        <f t="shared" ref="K2436:K2499" si="115">I2436-J2436</f>
        <v>-0.55494371035599954</v>
      </c>
      <c r="M2436" s="13" t="s">
        <v>4383</v>
      </c>
      <c r="N2436" s="1">
        <v>8.9252219022949696E-7</v>
      </c>
      <c r="O2436" s="4">
        <v>7.2109196166666703</v>
      </c>
      <c r="P2436" s="4">
        <v>7.6053386562499998</v>
      </c>
      <c r="Q2436" s="4">
        <f t="shared" ref="Q2436:Q2499" si="116">O2436-P2436</f>
        <v>-0.39441903958332958</v>
      </c>
    </row>
    <row r="2437" spans="1:17" x14ac:dyDescent="0.25">
      <c r="A2437" t="s">
        <v>7791</v>
      </c>
      <c r="B2437" s="9">
        <v>2.4370896426730199E-11</v>
      </c>
      <c r="C2437" s="10">
        <v>7.2206008834951501</v>
      </c>
      <c r="D2437" s="10">
        <v>6.6108244218749999</v>
      </c>
      <c r="E2437" s="10">
        <f t="shared" si="114"/>
        <v>0.6097764616201502</v>
      </c>
      <c r="G2437" s="13" t="s">
        <v>2130</v>
      </c>
      <c r="H2437" s="9">
        <v>2.1349323092905501E-11</v>
      </c>
      <c r="I2437" s="10">
        <v>7.3510820194174702</v>
      </c>
      <c r="J2437" s="10">
        <v>7.74605723333333</v>
      </c>
      <c r="K2437" s="10">
        <f t="shared" si="115"/>
        <v>-0.39497521391585977</v>
      </c>
      <c r="M2437" s="13" t="s">
        <v>10785</v>
      </c>
      <c r="N2437" s="1">
        <v>8.9261620752254602E-7</v>
      </c>
      <c r="O2437" s="4">
        <v>4.3961843166666696</v>
      </c>
      <c r="P2437" s="4">
        <v>4.5937229843749998</v>
      </c>
      <c r="Q2437" s="4">
        <f t="shared" si="116"/>
        <v>-0.19753866770833017</v>
      </c>
    </row>
    <row r="2438" spans="1:17" x14ac:dyDescent="0.25">
      <c r="A2438" t="s">
        <v>1298</v>
      </c>
      <c r="B2438" s="9">
        <v>2.4463656159242901E-11</v>
      </c>
      <c r="C2438" s="10">
        <v>9.9684748446602001</v>
      </c>
      <c r="D2438" s="10">
        <v>9.4643215937500003</v>
      </c>
      <c r="E2438" s="10">
        <f t="shared" si="114"/>
        <v>0.5041532509101998</v>
      </c>
      <c r="G2438" s="13" t="s">
        <v>7325</v>
      </c>
      <c r="H2438" s="9">
        <v>2.1383752643706801E-11</v>
      </c>
      <c r="I2438" s="10">
        <v>6.1102026796116498</v>
      </c>
      <c r="J2438" s="10">
        <v>5.8907458833333299</v>
      </c>
      <c r="K2438" s="10">
        <f t="shared" si="115"/>
        <v>0.21945679627831982</v>
      </c>
      <c r="M2438" s="13" t="s">
        <v>4542</v>
      </c>
      <c r="N2438" s="1">
        <v>8.9276570207198503E-7</v>
      </c>
      <c r="O2438" s="4">
        <v>3.63602338333334</v>
      </c>
      <c r="P2438" s="4">
        <v>3.809992796875</v>
      </c>
      <c r="Q2438" s="4">
        <f t="shared" si="116"/>
        <v>-0.17396941354166007</v>
      </c>
    </row>
    <row r="2439" spans="1:17" x14ac:dyDescent="0.25">
      <c r="A2439" t="s">
        <v>8283</v>
      </c>
      <c r="B2439" s="9">
        <v>2.4541182830643899E-11</v>
      </c>
      <c r="C2439" s="10">
        <v>4.6346340388349496</v>
      </c>
      <c r="D2439" s="10">
        <v>4.6869218437500004</v>
      </c>
      <c r="E2439" s="10">
        <f t="shared" si="114"/>
        <v>-5.2287804915050806E-2</v>
      </c>
      <c r="G2439" s="13" t="s">
        <v>190</v>
      </c>
      <c r="H2439" s="9">
        <v>2.1438091641761899E-11</v>
      </c>
      <c r="I2439" s="10">
        <v>7.9003801844660204</v>
      </c>
      <c r="J2439" s="10">
        <v>7.6137758833333304</v>
      </c>
      <c r="K2439" s="10">
        <f t="shared" si="115"/>
        <v>0.28660430113268998</v>
      </c>
      <c r="M2439" s="13" t="s">
        <v>9982</v>
      </c>
      <c r="N2439" s="1">
        <v>8.9663736199718904E-7</v>
      </c>
      <c r="O2439" s="4">
        <v>7.1286353333333397</v>
      </c>
      <c r="P2439" s="4">
        <v>7.1499368593749999</v>
      </c>
      <c r="Q2439" s="4">
        <f t="shared" si="116"/>
        <v>-2.1301526041660246E-2</v>
      </c>
    </row>
    <row r="2440" spans="1:17" x14ac:dyDescent="0.25">
      <c r="A2440" t="s">
        <v>5330</v>
      </c>
      <c r="B2440" s="9">
        <v>2.48852469085146E-11</v>
      </c>
      <c r="C2440" s="10">
        <v>4.5248677087378599</v>
      </c>
      <c r="D2440" s="10">
        <v>4.3948029843749996</v>
      </c>
      <c r="E2440" s="10">
        <f t="shared" si="114"/>
        <v>0.13006472436286032</v>
      </c>
      <c r="G2440" s="13" t="s">
        <v>8105</v>
      </c>
      <c r="H2440" s="9">
        <v>2.15100334106942E-11</v>
      </c>
      <c r="I2440" s="10">
        <v>7.1148213009708803</v>
      </c>
      <c r="J2440" s="10">
        <v>7.4282393833333398</v>
      </c>
      <c r="K2440" s="10">
        <f t="shared" si="115"/>
        <v>-0.31341808236245949</v>
      </c>
      <c r="M2440" s="13" t="s">
        <v>3289</v>
      </c>
      <c r="N2440" s="1">
        <v>8.9858721366647099E-7</v>
      </c>
      <c r="O2440" s="4">
        <v>7.1139160500000003</v>
      </c>
      <c r="P2440" s="4">
        <v>7.2154402187500004</v>
      </c>
      <c r="Q2440" s="4">
        <f t="shared" si="116"/>
        <v>-0.10152416875000014</v>
      </c>
    </row>
    <row r="2441" spans="1:17" x14ac:dyDescent="0.25">
      <c r="A2441" t="s">
        <v>493</v>
      </c>
      <c r="B2441" s="9">
        <v>2.4962724635188699E-11</v>
      </c>
      <c r="C2441" s="10">
        <v>5.7779311747572804</v>
      </c>
      <c r="D2441" s="10">
        <v>5.2846663437499997</v>
      </c>
      <c r="E2441" s="10">
        <f t="shared" si="114"/>
        <v>0.49326483100728069</v>
      </c>
      <c r="G2441" s="13" t="s">
        <v>10973</v>
      </c>
      <c r="H2441" s="9">
        <v>2.1908696461562499E-11</v>
      </c>
      <c r="I2441" s="10">
        <v>5.8990462524271798</v>
      </c>
      <c r="J2441" s="10">
        <v>6.1479204333333302</v>
      </c>
      <c r="K2441" s="10">
        <f t="shared" si="115"/>
        <v>-0.24887418090615032</v>
      </c>
      <c r="M2441" s="13" t="s">
        <v>6223</v>
      </c>
      <c r="N2441" s="1">
        <v>9.0077121927638401E-7</v>
      </c>
      <c r="O2441" s="4">
        <v>5.2834820833333298</v>
      </c>
      <c r="P2441" s="4">
        <v>5.3995689062499999</v>
      </c>
      <c r="Q2441" s="4">
        <f t="shared" si="116"/>
        <v>-0.11608682291667005</v>
      </c>
    </row>
    <row r="2442" spans="1:17" x14ac:dyDescent="0.25">
      <c r="A2442" t="s">
        <v>1550</v>
      </c>
      <c r="B2442" s="9">
        <v>2.50332219617671E-11</v>
      </c>
      <c r="C2442" s="10">
        <v>8.3012238058252397</v>
      </c>
      <c r="D2442" s="10">
        <v>8.7465991874999993</v>
      </c>
      <c r="E2442" s="10">
        <f t="shared" si="114"/>
        <v>-0.44537538167475965</v>
      </c>
      <c r="G2442" s="13" t="s">
        <v>10707</v>
      </c>
      <c r="H2442" s="9">
        <v>2.2146969917167201E-11</v>
      </c>
      <c r="I2442" s="10">
        <v>3.3771777961165101</v>
      </c>
      <c r="J2442" s="10">
        <v>3.5110600333333299</v>
      </c>
      <c r="K2442" s="10">
        <f t="shared" si="115"/>
        <v>-0.1338822372168198</v>
      </c>
      <c r="M2442" s="13" t="s">
        <v>10667</v>
      </c>
      <c r="N2442" s="1">
        <v>9.0456109028125303E-7</v>
      </c>
      <c r="O2442" s="4">
        <v>5.6536823833333303</v>
      </c>
      <c r="P2442" s="4">
        <v>5.7130942031250003</v>
      </c>
      <c r="Q2442" s="4">
        <f t="shared" si="116"/>
        <v>-5.9411819791669984E-2</v>
      </c>
    </row>
    <row r="2443" spans="1:17" x14ac:dyDescent="0.25">
      <c r="A2443" t="s">
        <v>2541</v>
      </c>
      <c r="B2443" s="9">
        <v>2.5688843114582201E-11</v>
      </c>
      <c r="C2443" s="10">
        <v>9.7803646407766998</v>
      </c>
      <c r="D2443" s="10">
        <v>9.7942646406250002</v>
      </c>
      <c r="E2443" s="10">
        <f t="shared" si="114"/>
        <v>-1.3899999848300482E-2</v>
      </c>
      <c r="G2443" s="13" t="s">
        <v>1637</v>
      </c>
      <c r="H2443" s="9">
        <v>2.22422897400243E-11</v>
      </c>
      <c r="I2443" s="10">
        <v>8.41189532038835</v>
      </c>
      <c r="J2443" s="10">
        <v>8.5976001166666691</v>
      </c>
      <c r="K2443" s="10">
        <f t="shared" si="115"/>
        <v>-0.18570479627831915</v>
      </c>
      <c r="M2443" s="13" t="s">
        <v>7700</v>
      </c>
      <c r="N2443" s="1">
        <v>9.0633672723397902E-7</v>
      </c>
      <c r="O2443" s="4">
        <v>7.2301530333333304</v>
      </c>
      <c r="P2443" s="4">
        <v>7.3047245624999997</v>
      </c>
      <c r="Q2443" s="4">
        <f t="shared" si="116"/>
        <v>-7.4571529166669315E-2</v>
      </c>
    </row>
    <row r="2444" spans="1:17" x14ac:dyDescent="0.25">
      <c r="A2444" t="s">
        <v>2142</v>
      </c>
      <c r="B2444" s="9">
        <v>2.6270049531318799E-11</v>
      </c>
      <c r="C2444" s="10">
        <v>6.2301875339805903</v>
      </c>
      <c r="D2444" s="10">
        <v>6.5286268124999998</v>
      </c>
      <c r="E2444" s="10">
        <f t="shared" si="114"/>
        <v>-0.29843927851940943</v>
      </c>
      <c r="G2444" s="13" t="s">
        <v>5669</v>
      </c>
      <c r="H2444" s="9">
        <v>2.2246543177170399E-11</v>
      </c>
      <c r="I2444" s="10">
        <v>6.5453297864077697</v>
      </c>
      <c r="J2444" s="10">
        <v>7.0395080833333399</v>
      </c>
      <c r="K2444" s="10">
        <f t="shared" si="115"/>
        <v>-0.49417829692557014</v>
      </c>
      <c r="M2444" s="13" t="s">
        <v>2543</v>
      </c>
      <c r="N2444" s="1">
        <v>9.0810645027173403E-7</v>
      </c>
      <c r="O2444" s="4">
        <v>11.3872758333333</v>
      </c>
      <c r="P2444" s="4">
        <v>11.364131562500001</v>
      </c>
      <c r="Q2444" s="4">
        <f t="shared" si="116"/>
        <v>2.3144270833299174E-2</v>
      </c>
    </row>
    <row r="2445" spans="1:17" x14ac:dyDescent="0.25">
      <c r="A2445" t="s">
        <v>1860</v>
      </c>
      <c r="B2445" s="9">
        <v>2.6477818167938602E-11</v>
      </c>
      <c r="C2445" s="10">
        <v>4.8124068058252503</v>
      </c>
      <c r="D2445" s="10">
        <v>4.97936978125</v>
      </c>
      <c r="E2445" s="10">
        <f t="shared" si="114"/>
        <v>-0.16696297542474969</v>
      </c>
      <c r="G2445" s="13" t="s">
        <v>3573</v>
      </c>
      <c r="H2445" s="9">
        <v>2.2259421531493998E-11</v>
      </c>
      <c r="I2445" s="10">
        <v>3.2699900970873799</v>
      </c>
      <c r="J2445" s="10">
        <v>3.3318471500000002</v>
      </c>
      <c r="K2445" s="10">
        <f t="shared" si="115"/>
        <v>-6.1857052912620336E-2</v>
      </c>
      <c r="M2445" s="13" t="s">
        <v>7501</v>
      </c>
      <c r="N2445" s="1">
        <v>9.0827637534304899E-7</v>
      </c>
      <c r="O2445" s="4">
        <v>4.8234816833333296</v>
      </c>
      <c r="P2445" s="4">
        <v>4.9152456874999997</v>
      </c>
      <c r="Q2445" s="4">
        <f t="shared" si="116"/>
        <v>-9.1764004166670077E-2</v>
      </c>
    </row>
    <row r="2446" spans="1:17" x14ac:dyDescent="0.25">
      <c r="A2446" t="s">
        <v>6880</v>
      </c>
      <c r="B2446" s="9">
        <v>2.6709293367648601E-11</v>
      </c>
      <c r="C2446" s="10">
        <v>3.5488896019417502</v>
      </c>
      <c r="D2446" s="10">
        <v>3.2639367968749999</v>
      </c>
      <c r="E2446" s="10">
        <f t="shared" si="114"/>
        <v>0.28495280506675025</v>
      </c>
      <c r="G2446" s="13" t="s">
        <v>1981</v>
      </c>
      <c r="H2446" s="9">
        <v>2.23558781600752E-11</v>
      </c>
      <c r="I2446" s="10">
        <v>6.4335735825242697</v>
      </c>
      <c r="J2446" s="10">
        <v>6.42619861666667</v>
      </c>
      <c r="K2446" s="10">
        <f t="shared" si="115"/>
        <v>7.3749658575996691E-3</v>
      </c>
      <c r="M2446" s="13" t="s">
        <v>5176</v>
      </c>
      <c r="N2446" s="1">
        <v>9.0888249368874802E-7</v>
      </c>
      <c r="O2446" s="4">
        <v>11.0932228333333</v>
      </c>
      <c r="P2446" s="4">
        <v>11.201848078125</v>
      </c>
      <c r="Q2446" s="4">
        <f t="shared" si="116"/>
        <v>-0.10862524479169977</v>
      </c>
    </row>
    <row r="2447" spans="1:17" x14ac:dyDescent="0.25">
      <c r="A2447" t="s">
        <v>300</v>
      </c>
      <c r="B2447" s="9">
        <v>2.67310341121241E-11</v>
      </c>
      <c r="C2447" s="10">
        <v>8.1092927669902899</v>
      </c>
      <c r="D2447" s="10">
        <v>8.0310110468749993</v>
      </c>
      <c r="E2447" s="10">
        <f t="shared" si="114"/>
        <v>7.8281720115290554E-2</v>
      </c>
      <c r="G2447" s="13" t="s">
        <v>8808</v>
      </c>
      <c r="H2447" s="9">
        <v>2.2469093797491201E-11</v>
      </c>
      <c r="I2447" s="10">
        <v>8.7558616019417492</v>
      </c>
      <c r="J2447" s="10">
        <v>8.2400259666666695</v>
      </c>
      <c r="K2447" s="10">
        <f t="shared" si="115"/>
        <v>0.5158356352750797</v>
      </c>
      <c r="M2447" s="13" t="s">
        <v>6851</v>
      </c>
      <c r="N2447" s="1">
        <v>9.1099483218938104E-7</v>
      </c>
      <c r="O2447" s="4">
        <v>7.9692982333333298</v>
      </c>
      <c r="P2447" s="4">
        <v>8.10008640625</v>
      </c>
      <c r="Q2447" s="4">
        <f t="shared" si="116"/>
        <v>-0.13078817291667022</v>
      </c>
    </row>
    <row r="2448" spans="1:17" x14ac:dyDescent="0.25">
      <c r="A2448" t="s">
        <v>5913</v>
      </c>
      <c r="B2448" s="9">
        <v>2.6777624956538999E-11</v>
      </c>
      <c r="C2448" s="10">
        <v>4.9974322524271901</v>
      </c>
      <c r="D2448" s="10">
        <v>5.2754625937500004</v>
      </c>
      <c r="E2448" s="10">
        <f t="shared" si="114"/>
        <v>-0.27803034132281024</v>
      </c>
      <c r="G2448" s="13" t="s">
        <v>2216</v>
      </c>
      <c r="H2448" s="9">
        <v>2.2498670636321699E-11</v>
      </c>
      <c r="I2448" s="10">
        <v>11.5634253106796</v>
      </c>
      <c r="J2448" s="10">
        <v>11.0661254833333</v>
      </c>
      <c r="K2448" s="10">
        <f t="shared" si="115"/>
        <v>0.49729982734629985</v>
      </c>
      <c r="M2448" s="13" t="s">
        <v>5132</v>
      </c>
      <c r="N2448" s="1">
        <v>9.1214178985093501E-7</v>
      </c>
      <c r="O2448" s="4">
        <v>5.6719151666666701</v>
      </c>
      <c r="P2448" s="4">
        <v>5.4579625156249998</v>
      </c>
      <c r="Q2448" s="4">
        <f t="shared" si="116"/>
        <v>0.21395265104167027</v>
      </c>
    </row>
    <row r="2449" spans="1:17" x14ac:dyDescent="0.25">
      <c r="A2449" t="s">
        <v>5231</v>
      </c>
      <c r="B2449" s="9">
        <v>2.7025850501805999E-11</v>
      </c>
      <c r="C2449" s="10">
        <v>4.0207693203883501</v>
      </c>
      <c r="D2449" s="10">
        <v>4.1053465937500002</v>
      </c>
      <c r="E2449" s="10">
        <f t="shared" si="114"/>
        <v>-8.4577273361650107E-2</v>
      </c>
      <c r="G2449" s="13" t="s">
        <v>7474</v>
      </c>
      <c r="H2449" s="9">
        <v>2.25136190697234E-11</v>
      </c>
      <c r="I2449" s="10">
        <v>5.7673732330097103</v>
      </c>
      <c r="J2449" s="10">
        <v>5.7312655666666696</v>
      </c>
      <c r="K2449" s="10">
        <f t="shared" si="115"/>
        <v>3.6107666343040634E-2</v>
      </c>
      <c r="M2449" s="13" t="s">
        <v>3752</v>
      </c>
      <c r="N2449" s="1">
        <v>9.1394317672987005E-7</v>
      </c>
      <c r="O2449" s="4">
        <v>6.3668996166666698</v>
      </c>
      <c r="P2449" s="4">
        <v>6.5846519843750002</v>
      </c>
      <c r="Q2449" s="4">
        <f t="shared" si="116"/>
        <v>-0.2177523677083304</v>
      </c>
    </row>
    <row r="2450" spans="1:17" x14ac:dyDescent="0.25">
      <c r="A2450" t="s">
        <v>840</v>
      </c>
      <c r="B2450" s="9">
        <v>2.7547013183753199E-11</v>
      </c>
      <c r="C2450" s="10">
        <v>9.5658228543689301</v>
      </c>
      <c r="D2450" s="10">
        <v>9.5836527812500005</v>
      </c>
      <c r="E2450" s="10">
        <f t="shared" si="114"/>
        <v>-1.7829926881070435E-2</v>
      </c>
      <c r="G2450" s="13" t="s">
        <v>9265</v>
      </c>
      <c r="H2450" s="9">
        <v>2.27280296867988E-11</v>
      </c>
      <c r="I2450" s="10">
        <v>11.098847728155301</v>
      </c>
      <c r="J2450" s="10">
        <v>10.710009716666701</v>
      </c>
      <c r="K2450" s="10">
        <f t="shared" si="115"/>
        <v>0.38883801148860009</v>
      </c>
      <c r="M2450" s="13" t="s">
        <v>4690</v>
      </c>
      <c r="N2450" s="1">
        <v>9.1519028254638903E-7</v>
      </c>
      <c r="O2450" s="4">
        <v>6.5632924333333298</v>
      </c>
      <c r="P2450" s="4">
        <v>5.2952006718750004</v>
      </c>
      <c r="Q2450" s="4">
        <f t="shared" si="116"/>
        <v>1.2680917614583294</v>
      </c>
    </row>
    <row r="2451" spans="1:17" x14ac:dyDescent="0.25">
      <c r="A2451" t="s">
        <v>4645</v>
      </c>
      <c r="B2451" s="9">
        <v>2.76433199079816E-11</v>
      </c>
      <c r="C2451" s="10">
        <v>4.6034880194174796</v>
      </c>
      <c r="D2451" s="10">
        <v>4.5728249218750001</v>
      </c>
      <c r="E2451" s="10">
        <f t="shared" si="114"/>
        <v>3.0663097542479534E-2</v>
      </c>
      <c r="G2451" s="13" t="s">
        <v>8644</v>
      </c>
      <c r="H2451" s="9">
        <v>2.2895269355135099E-11</v>
      </c>
      <c r="I2451" s="10">
        <v>9.7714137766990401</v>
      </c>
      <c r="J2451" s="10">
        <v>9.6267831499999996</v>
      </c>
      <c r="K2451" s="10">
        <f t="shared" si="115"/>
        <v>0.14463062669904048</v>
      </c>
      <c r="M2451" s="13" t="s">
        <v>9842</v>
      </c>
      <c r="N2451" s="1">
        <v>9.1653785711576E-7</v>
      </c>
      <c r="O2451" s="4">
        <v>6.9344603500000002</v>
      </c>
      <c r="P2451" s="4">
        <v>6.7978496093749996</v>
      </c>
      <c r="Q2451" s="4">
        <f t="shared" si="116"/>
        <v>0.13661074062500056</v>
      </c>
    </row>
    <row r="2452" spans="1:17" x14ac:dyDescent="0.25">
      <c r="A2452" t="s">
        <v>4275</v>
      </c>
      <c r="B2452" s="9">
        <v>2.7879577358871501E-11</v>
      </c>
      <c r="C2452" s="10">
        <v>8.7828400970873801</v>
      </c>
      <c r="D2452" s="10">
        <v>7.767130640625</v>
      </c>
      <c r="E2452" s="10">
        <f t="shared" si="114"/>
        <v>1.0157094564623801</v>
      </c>
      <c r="G2452" s="13" t="s">
        <v>6790</v>
      </c>
      <c r="H2452" s="9">
        <v>2.2937479121863401E-11</v>
      </c>
      <c r="I2452" s="10">
        <v>7.1392878252427199</v>
      </c>
      <c r="J2452" s="10">
        <v>6.7958799000000001</v>
      </c>
      <c r="K2452" s="10">
        <f t="shared" si="115"/>
        <v>0.34340792524271979</v>
      </c>
      <c r="M2452" s="13" t="s">
        <v>9798</v>
      </c>
      <c r="N2452" s="1">
        <v>9.1763078173975704E-7</v>
      </c>
      <c r="O2452" s="4">
        <v>5.3063048833333299</v>
      </c>
      <c r="P2452" s="4">
        <v>5.3798608906250003</v>
      </c>
      <c r="Q2452" s="4">
        <f t="shared" si="116"/>
        <v>-7.3556007291670333E-2</v>
      </c>
    </row>
    <row r="2453" spans="1:17" x14ac:dyDescent="0.25">
      <c r="A2453" t="s">
        <v>84</v>
      </c>
      <c r="B2453" s="9">
        <v>2.8019501486454999E-11</v>
      </c>
      <c r="C2453" s="10">
        <v>12.227402524271801</v>
      </c>
      <c r="D2453" s="10">
        <v>11.641760781249999</v>
      </c>
      <c r="E2453" s="10">
        <f t="shared" si="114"/>
        <v>0.58564174302180128</v>
      </c>
      <c r="G2453" s="13" t="s">
        <v>6519</v>
      </c>
      <c r="H2453" s="9">
        <v>2.29472887511539E-11</v>
      </c>
      <c r="I2453" s="10">
        <v>4.0903774660194196</v>
      </c>
      <c r="J2453" s="10">
        <v>4.2978832000000002</v>
      </c>
      <c r="K2453" s="10">
        <f t="shared" si="115"/>
        <v>-0.20750573398058059</v>
      </c>
      <c r="M2453" s="13" t="s">
        <v>5510</v>
      </c>
      <c r="N2453" s="1">
        <v>9.1882004591379097E-7</v>
      </c>
      <c r="O2453" s="4">
        <v>4.1493130166666701</v>
      </c>
      <c r="P2453" s="4">
        <v>4.5863359218750004</v>
      </c>
      <c r="Q2453" s="4">
        <f t="shared" si="116"/>
        <v>-0.43702290520833031</v>
      </c>
    </row>
    <row r="2454" spans="1:17" x14ac:dyDescent="0.25">
      <c r="A2454" t="s">
        <v>3796</v>
      </c>
      <c r="B2454" s="9">
        <v>2.81668214703733E-11</v>
      </c>
      <c r="C2454" s="10">
        <v>6.88226661165048</v>
      </c>
      <c r="D2454" s="10">
        <v>6.7406751250000001</v>
      </c>
      <c r="E2454" s="10">
        <f t="shared" si="114"/>
        <v>0.14159148665047994</v>
      </c>
      <c r="G2454" s="13" t="s">
        <v>7196</v>
      </c>
      <c r="H2454" s="9">
        <v>2.3095782604339801E-11</v>
      </c>
      <c r="I2454" s="10">
        <v>4.7147307378640804</v>
      </c>
      <c r="J2454" s="10">
        <v>4.5927747666666701</v>
      </c>
      <c r="K2454" s="10">
        <f t="shared" si="115"/>
        <v>0.12195597119741031</v>
      </c>
      <c r="M2454" s="13" t="s">
        <v>9202</v>
      </c>
      <c r="N2454" s="1">
        <v>9.2263390978245096E-7</v>
      </c>
      <c r="O2454" s="4">
        <v>6.2748618</v>
      </c>
      <c r="P2454" s="4">
        <v>6.5420866562500004</v>
      </c>
      <c r="Q2454" s="4">
        <f t="shared" si="116"/>
        <v>-0.26722485625000036</v>
      </c>
    </row>
    <row r="2455" spans="1:17" x14ac:dyDescent="0.25">
      <c r="A2455" t="s">
        <v>2510</v>
      </c>
      <c r="B2455" s="9">
        <v>2.82097615283461E-11</v>
      </c>
      <c r="C2455" s="10">
        <v>7.2440607961165</v>
      </c>
      <c r="D2455" s="10">
        <v>7.2296063906250003</v>
      </c>
      <c r="E2455" s="10">
        <f t="shared" si="114"/>
        <v>1.4454405491499678E-2</v>
      </c>
      <c r="G2455" s="13" t="s">
        <v>7635</v>
      </c>
      <c r="H2455" s="9">
        <v>2.3107609385450799E-11</v>
      </c>
      <c r="I2455" s="10">
        <v>2.6969204368931998</v>
      </c>
      <c r="J2455" s="10">
        <v>2.5826240333333299</v>
      </c>
      <c r="K2455" s="10">
        <f t="shared" si="115"/>
        <v>0.11429640355986992</v>
      </c>
      <c r="M2455" s="13" t="s">
        <v>4823</v>
      </c>
      <c r="N2455" s="1">
        <v>9.23214529874113E-7</v>
      </c>
      <c r="O2455" s="4">
        <v>5.5339480999999999</v>
      </c>
      <c r="P2455" s="4">
        <v>5.6136818281250003</v>
      </c>
      <c r="Q2455" s="4">
        <f t="shared" si="116"/>
        <v>-7.9733728125000347E-2</v>
      </c>
    </row>
    <row r="2456" spans="1:17" x14ac:dyDescent="0.25">
      <c r="A2456" t="s">
        <v>4110</v>
      </c>
      <c r="B2456" s="9">
        <v>2.8484191044673499E-11</v>
      </c>
      <c r="C2456" s="10">
        <v>11.738100388349499</v>
      </c>
      <c r="D2456" s="10">
        <v>11.87388546875</v>
      </c>
      <c r="E2456" s="10">
        <f t="shared" si="114"/>
        <v>-0.13578508040050075</v>
      </c>
      <c r="G2456" s="13" t="s">
        <v>5692</v>
      </c>
      <c r="H2456" s="9">
        <v>2.3122636470893001E-11</v>
      </c>
      <c r="I2456" s="10">
        <v>4.9375941359223301</v>
      </c>
      <c r="J2456" s="10">
        <v>5.1398774833333398</v>
      </c>
      <c r="K2456" s="10">
        <f t="shared" si="115"/>
        <v>-0.20228334741100973</v>
      </c>
      <c r="M2456" s="13" t="s">
        <v>10110</v>
      </c>
      <c r="N2456" s="1">
        <v>9.2516660808346996E-7</v>
      </c>
      <c r="O2456" s="4">
        <v>8.7492428666666697</v>
      </c>
      <c r="P2456" s="4">
        <v>9.3853720312500002</v>
      </c>
      <c r="Q2456" s="4">
        <f t="shared" si="116"/>
        <v>-0.63612916458333046</v>
      </c>
    </row>
    <row r="2457" spans="1:17" x14ac:dyDescent="0.25">
      <c r="A2457" t="s">
        <v>3201</v>
      </c>
      <c r="B2457" s="9">
        <v>2.86153363696947E-11</v>
      </c>
      <c r="C2457" s="10">
        <v>7.23430024271845</v>
      </c>
      <c r="D2457" s="10">
        <v>7.1652759062499998</v>
      </c>
      <c r="E2457" s="10">
        <f t="shared" si="114"/>
        <v>6.9024336468450187E-2</v>
      </c>
      <c r="G2457" s="13" t="s">
        <v>6961</v>
      </c>
      <c r="H2457" s="9">
        <v>2.3193871265679199E-11</v>
      </c>
      <c r="I2457" s="10">
        <v>7.7275055436893201</v>
      </c>
      <c r="J2457" s="10">
        <v>7.5945538499999996</v>
      </c>
      <c r="K2457" s="10">
        <f t="shared" si="115"/>
        <v>0.13295169368932047</v>
      </c>
      <c r="M2457" s="13" t="s">
        <v>10811</v>
      </c>
      <c r="N2457" s="1">
        <v>9.2730254132962404E-7</v>
      </c>
      <c r="O2457" s="4">
        <v>2.7291056333333299</v>
      </c>
      <c r="P2457" s="4">
        <v>2.9010753125000002</v>
      </c>
      <c r="Q2457" s="4">
        <f t="shared" si="116"/>
        <v>-0.17196967916667028</v>
      </c>
    </row>
    <row r="2458" spans="1:17" x14ac:dyDescent="0.25">
      <c r="A2458" t="s">
        <v>154</v>
      </c>
      <c r="B2458" s="9">
        <v>2.8643839130470701E-11</v>
      </c>
      <c r="C2458" s="10">
        <v>9.2502966796116599</v>
      </c>
      <c r="D2458" s="10">
        <v>9.3001060781249993</v>
      </c>
      <c r="E2458" s="10">
        <f t="shared" si="114"/>
        <v>-4.9809398513339431E-2</v>
      </c>
      <c r="G2458" s="13" t="s">
        <v>4544</v>
      </c>
      <c r="H2458" s="9">
        <v>2.3283769754350501E-11</v>
      </c>
      <c r="I2458" s="10">
        <v>4.45416917475728</v>
      </c>
      <c r="J2458" s="10">
        <v>4.4245198500000003</v>
      </c>
      <c r="K2458" s="10">
        <f t="shared" si="115"/>
        <v>2.9649324757279771E-2</v>
      </c>
      <c r="M2458" s="13" t="s">
        <v>1910</v>
      </c>
      <c r="N2458" s="1">
        <v>9.3011452814466801E-7</v>
      </c>
      <c r="O2458" s="4">
        <v>6.8803729833333298</v>
      </c>
      <c r="P2458" s="4">
        <v>6.9349310468749996</v>
      </c>
      <c r="Q2458" s="4">
        <f t="shared" si="116"/>
        <v>-5.455806354166981E-2</v>
      </c>
    </row>
    <row r="2459" spans="1:17" x14ac:dyDescent="0.25">
      <c r="A2459" t="s">
        <v>5657</v>
      </c>
      <c r="B2459" s="9">
        <v>2.8717120421067199E-11</v>
      </c>
      <c r="C2459" s="10">
        <v>8.6813365048543698</v>
      </c>
      <c r="D2459" s="10">
        <v>8.8668830156249996</v>
      </c>
      <c r="E2459" s="10">
        <f t="shared" si="114"/>
        <v>-0.18554651077062978</v>
      </c>
      <c r="G2459" s="13" t="s">
        <v>10418</v>
      </c>
      <c r="H2459" s="9">
        <v>2.3349849002455701E-11</v>
      </c>
      <c r="I2459" s="10">
        <v>5.4179009320388403</v>
      </c>
      <c r="J2459" s="10">
        <v>5.5612718833333297</v>
      </c>
      <c r="K2459" s="10">
        <f t="shared" si="115"/>
        <v>-0.1433709512944894</v>
      </c>
      <c r="M2459" s="13" t="s">
        <v>7724</v>
      </c>
      <c r="N2459" s="1">
        <v>9.3324716386506395E-7</v>
      </c>
      <c r="O2459" s="4">
        <v>8.1823127333333296</v>
      </c>
      <c r="P2459" s="4">
        <v>8.246156359375</v>
      </c>
      <c r="Q2459" s="4">
        <f t="shared" si="116"/>
        <v>-6.3843626041670376E-2</v>
      </c>
    </row>
    <row r="2460" spans="1:17" x14ac:dyDescent="0.25">
      <c r="A2460" t="s">
        <v>8526</v>
      </c>
      <c r="B2460" s="9">
        <v>2.87923766797996E-11</v>
      </c>
      <c r="C2460" s="10">
        <v>5.7128512912621403</v>
      </c>
      <c r="D2460" s="10">
        <v>5.6273179999999998</v>
      </c>
      <c r="E2460" s="10">
        <f t="shared" si="114"/>
        <v>8.5533291262140487E-2</v>
      </c>
      <c r="G2460" s="13" t="s">
        <v>1032</v>
      </c>
      <c r="H2460" s="9">
        <v>2.33999623556037E-11</v>
      </c>
      <c r="I2460" s="10">
        <v>4.6925812038835</v>
      </c>
      <c r="J2460" s="10">
        <v>4.5248363999999999</v>
      </c>
      <c r="K2460" s="10">
        <f t="shared" si="115"/>
        <v>0.1677448038835001</v>
      </c>
      <c r="M2460" s="13" t="s">
        <v>5155</v>
      </c>
      <c r="N2460" s="1">
        <v>9.3644062110001597E-7</v>
      </c>
      <c r="O2460" s="4">
        <v>7.3018619333333303</v>
      </c>
      <c r="P2460" s="4">
        <v>7.3858000468749996</v>
      </c>
      <c r="Q2460" s="4">
        <f t="shared" si="116"/>
        <v>-8.3938113541669246E-2</v>
      </c>
    </row>
    <row r="2461" spans="1:17" x14ac:dyDescent="0.25">
      <c r="A2461" t="s">
        <v>7340</v>
      </c>
      <c r="B2461" s="9">
        <v>2.9028253606898999E-11</v>
      </c>
      <c r="C2461" s="10">
        <v>5.3327509902912604</v>
      </c>
      <c r="D2461" s="10">
        <v>5.3677350468749996</v>
      </c>
      <c r="E2461" s="10">
        <f t="shared" si="114"/>
        <v>-3.4984056583739154E-2</v>
      </c>
      <c r="G2461" s="13" t="s">
        <v>616</v>
      </c>
      <c r="H2461" s="9">
        <v>2.37138356241913E-11</v>
      </c>
      <c r="I2461" s="10">
        <v>7.2362435922330102</v>
      </c>
      <c r="J2461" s="10">
        <v>7.05835115</v>
      </c>
      <c r="K2461" s="10">
        <f t="shared" si="115"/>
        <v>0.17789244223301015</v>
      </c>
      <c r="M2461" s="13" t="s">
        <v>10440</v>
      </c>
      <c r="N2461" s="1">
        <v>9.3900260866485698E-7</v>
      </c>
      <c r="O2461" s="4">
        <v>3.9336017833333301</v>
      </c>
      <c r="P2461" s="4">
        <v>4.282195953125</v>
      </c>
      <c r="Q2461" s="4">
        <f t="shared" si="116"/>
        <v>-0.34859416979166991</v>
      </c>
    </row>
    <row r="2462" spans="1:17" x14ac:dyDescent="0.25">
      <c r="A2462" t="s">
        <v>4183</v>
      </c>
      <c r="B2462" s="9">
        <v>2.9222039894543298E-11</v>
      </c>
      <c r="C2462" s="10">
        <v>6.7125925631068002</v>
      </c>
      <c r="D2462" s="10">
        <v>6.7948638749999999</v>
      </c>
      <c r="E2462" s="10">
        <f t="shared" si="114"/>
        <v>-8.2271311893199695E-2</v>
      </c>
      <c r="G2462" s="13" t="s">
        <v>4042</v>
      </c>
      <c r="H2462" s="9">
        <v>2.3718715456590901E-11</v>
      </c>
      <c r="I2462" s="10">
        <v>5.95348363106796</v>
      </c>
      <c r="J2462" s="10">
        <v>5.4566390166666698</v>
      </c>
      <c r="K2462" s="10">
        <f t="shared" si="115"/>
        <v>0.49684461440129013</v>
      </c>
      <c r="M2462" s="13" t="s">
        <v>3443</v>
      </c>
      <c r="N2462" s="1">
        <v>9.3963300448486595E-7</v>
      </c>
      <c r="O2462" s="4">
        <v>5.5653561333333297</v>
      </c>
      <c r="P2462" s="4">
        <v>5.5431273750000001</v>
      </c>
      <c r="Q2462" s="4">
        <f t="shared" si="116"/>
        <v>2.2228758333329601E-2</v>
      </c>
    </row>
    <row r="2463" spans="1:17" x14ac:dyDescent="0.25">
      <c r="A2463" t="s">
        <v>1820</v>
      </c>
      <c r="B2463" s="9">
        <v>2.9334092883263497E-11</v>
      </c>
      <c r="C2463" s="10">
        <v>6.1862862330097101</v>
      </c>
      <c r="D2463" s="10">
        <v>6.1639821875000003</v>
      </c>
      <c r="E2463" s="10">
        <f t="shared" si="114"/>
        <v>2.230404550970988E-2</v>
      </c>
      <c r="G2463" s="13" t="s">
        <v>8857</v>
      </c>
      <c r="H2463" s="9">
        <v>2.3780573783389799E-11</v>
      </c>
      <c r="I2463" s="10">
        <v>5.2786378640776697</v>
      </c>
      <c r="J2463" s="10">
        <v>5.1374281999999996</v>
      </c>
      <c r="K2463" s="10">
        <f t="shared" si="115"/>
        <v>0.14120966407767011</v>
      </c>
      <c r="M2463" s="13" t="s">
        <v>3308</v>
      </c>
      <c r="N2463" s="1">
        <v>9.4050419495910896E-7</v>
      </c>
      <c r="O2463" s="4">
        <v>7.9688528166666703</v>
      </c>
      <c r="P2463" s="4">
        <v>8.0902315937499996</v>
      </c>
      <c r="Q2463" s="4">
        <f t="shared" si="116"/>
        <v>-0.12137877708332923</v>
      </c>
    </row>
    <row r="2464" spans="1:17" x14ac:dyDescent="0.25">
      <c r="A2464" t="s">
        <v>170</v>
      </c>
      <c r="B2464" s="9">
        <v>2.9724597986421798E-11</v>
      </c>
      <c r="C2464" s="10">
        <v>7.1247916990291298</v>
      </c>
      <c r="D2464" s="10">
        <v>7.0937921250000002</v>
      </c>
      <c r="E2464" s="10">
        <f t="shared" si="114"/>
        <v>3.0999574029129562E-2</v>
      </c>
      <c r="G2464" s="13" t="s">
        <v>7845</v>
      </c>
      <c r="H2464" s="9">
        <v>2.3929287990311299E-11</v>
      </c>
      <c r="I2464" s="10">
        <v>4.7120726504854398</v>
      </c>
      <c r="J2464" s="10">
        <v>4.47377306666667</v>
      </c>
      <c r="K2464" s="10">
        <f t="shared" si="115"/>
        <v>0.23829958381876981</v>
      </c>
      <c r="M2464" s="13" t="s">
        <v>5555</v>
      </c>
      <c r="N2464" s="1">
        <v>9.4068848429950195E-7</v>
      </c>
      <c r="O2464" s="4">
        <v>6.6280989833333299</v>
      </c>
      <c r="P2464" s="4">
        <v>6.6761292499999998</v>
      </c>
      <c r="Q2464" s="4">
        <f t="shared" si="116"/>
        <v>-4.8030266666669874E-2</v>
      </c>
    </row>
    <row r="2465" spans="1:17" x14ac:dyDescent="0.25">
      <c r="A2465" t="s">
        <v>5513</v>
      </c>
      <c r="B2465" s="9">
        <v>2.97946397200036E-11</v>
      </c>
      <c r="C2465" s="10">
        <v>8.3527471650485392</v>
      </c>
      <c r="D2465" s="10">
        <v>8.1587496875000003</v>
      </c>
      <c r="E2465" s="10">
        <f t="shared" si="114"/>
        <v>0.19399747754853891</v>
      </c>
      <c r="G2465" s="13" t="s">
        <v>6573</v>
      </c>
      <c r="H2465" s="9">
        <v>2.4271559776084001E-11</v>
      </c>
      <c r="I2465" s="10">
        <v>7.7257091359223304</v>
      </c>
      <c r="J2465" s="10">
        <v>6.3410578500000003</v>
      </c>
      <c r="K2465" s="10">
        <f t="shared" si="115"/>
        <v>1.3846512859223301</v>
      </c>
      <c r="M2465" s="13" t="s">
        <v>10880</v>
      </c>
      <c r="N2465" s="1">
        <v>9.4619125207579502E-7</v>
      </c>
      <c r="O2465" s="4">
        <v>7.1175231500000002</v>
      </c>
      <c r="P2465" s="4">
        <v>7.25850234375</v>
      </c>
      <c r="Q2465" s="4">
        <f t="shared" si="116"/>
        <v>-0.14097919374999979</v>
      </c>
    </row>
    <row r="2466" spans="1:17" x14ac:dyDescent="0.25">
      <c r="A2466" t="s">
        <v>9126</v>
      </c>
      <c r="B2466" s="9">
        <v>3.0299026785390997E-11</v>
      </c>
      <c r="C2466" s="10">
        <v>6.1361835631067896</v>
      </c>
      <c r="D2466" s="10">
        <v>5.8983950312499998</v>
      </c>
      <c r="E2466" s="10">
        <f t="shared" si="114"/>
        <v>0.23778853185678983</v>
      </c>
      <c r="G2466" s="13" t="s">
        <v>9279</v>
      </c>
      <c r="H2466" s="9">
        <v>2.4288261220341501E-11</v>
      </c>
      <c r="I2466" s="10">
        <v>7.8878940000000002</v>
      </c>
      <c r="J2466" s="10">
        <v>8.0037622499999994</v>
      </c>
      <c r="K2466" s="10">
        <f t="shared" si="115"/>
        <v>-0.11586824999999923</v>
      </c>
      <c r="M2466" s="13" t="s">
        <v>6259</v>
      </c>
      <c r="N2466" s="1">
        <v>9.4789048277621596E-7</v>
      </c>
      <c r="O2466" s="4">
        <v>2.7153262666666702</v>
      </c>
      <c r="P2466" s="4">
        <v>2.7055821249999998</v>
      </c>
      <c r="Q2466" s="4">
        <f t="shared" si="116"/>
        <v>9.7441416666703695E-3</v>
      </c>
    </row>
    <row r="2467" spans="1:17" x14ac:dyDescent="0.25">
      <c r="A2467" t="s">
        <v>8475</v>
      </c>
      <c r="B2467" s="9">
        <v>3.0870192377947501E-11</v>
      </c>
      <c r="C2467" s="10">
        <v>6.3580582427184398</v>
      </c>
      <c r="D2467" s="10">
        <v>6.348176546875</v>
      </c>
      <c r="E2467" s="10">
        <f t="shared" si="114"/>
        <v>9.8816958434397861E-3</v>
      </c>
      <c r="G2467" s="13" t="s">
        <v>11054</v>
      </c>
      <c r="H2467" s="9">
        <v>2.4379493796422999E-11</v>
      </c>
      <c r="I2467" s="10">
        <v>8.1986810485436905</v>
      </c>
      <c r="J2467" s="10">
        <v>7.5905637333333402</v>
      </c>
      <c r="K2467" s="10">
        <f t="shared" si="115"/>
        <v>0.60811731521035028</v>
      </c>
      <c r="M2467" s="13" t="s">
        <v>1349</v>
      </c>
      <c r="N2467" s="1">
        <v>9.5554414357900095E-7</v>
      </c>
      <c r="O2467" s="4">
        <v>4.10955298333334</v>
      </c>
      <c r="P2467" s="4">
        <v>4.1681867343750003</v>
      </c>
      <c r="Q2467" s="4">
        <f t="shared" si="116"/>
        <v>-5.8633751041660354E-2</v>
      </c>
    </row>
    <row r="2468" spans="1:17" x14ac:dyDescent="0.25">
      <c r="A2468" t="s">
        <v>3368</v>
      </c>
      <c r="B2468" s="9">
        <v>3.1291579941689599E-11</v>
      </c>
      <c r="C2468" s="10">
        <v>6.6245943883495197</v>
      </c>
      <c r="D2468" s="10">
        <v>5.9956921093749997</v>
      </c>
      <c r="E2468" s="10">
        <f t="shared" si="114"/>
        <v>0.62890227897452</v>
      </c>
      <c r="G2468" s="13" t="s">
        <v>4265</v>
      </c>
      <c r="H2468" s="9">
        <v>2.4498718565455399E-11</v>
      </c>
      <c r="I2468" s="10">
        <v>10.3018839902913</v>
      </c>
      <c r="J2468" s="10">
        <v>9.6457367333333401</v>
      </c>
      <c r="K2468" s="10">
        <f t="shared" si="115"/>
        <v>0.65614725695795961</v>
      </c>
      <c r="M2468" s="13" t="s">
        <v>3108</v>
      </c>
      <c r="N2468" s="1">
        <v>9.5731693803036503E-7</v>
      </c>
      <c r="O2468" s="4">
        <v>5.0963454166666704</v>
      </c>
      <c r="P2468" s="4">
        <v>5.4409174062499996</v>
      </c>
      <c r="Q2468" s="4">
        <f t="shared" si="116"/>
        <v>-0.34457198958332924</v>
      </c>
    </row>
    <row r="2469" spans="1:17" x14ac:dyDescent="0.25">
      <c r="A2469" t="s">
        <v>4344</v>
      </c>
      <c r="B2469" s="9">
        <v>3.14704595263837E-11</v>
      </c>
      <c r="C2469" s="10">
        <v>8.2596943106796097</v>
      </c>
      <c r="D2469" s="10">
        <v>7.8537402656250004</v>
      </c>
      <c r="E2469" s="10">
        <f t="shared" si="114"/>
        <v>0.4059540450546093</v>
      </c>
      <c r="G2469" s="13" t="s">
        <v>9038</v>
      </c>
      <c r="H2469" s="9">
        <v>2.4618262075667299E-11</v>
      </c>
      <c r="I2469" s="10">
        <v>4.61526681553398</v>
      </c>
      <c r="J2469" s="10">
        <v>4.5964206666666696</v>
      </c>
      <c r="K2469" s="10">
        <f t="shared" si="115"/>
        <v>1.8846148867310397E-2</v>
      </c>
      <c r="M2469" s="13" t="s">
        <v>8140</v>
      </c>
      <c r="N2469" s="1">
        <v>9.627983023155959E-7</v>
      </c>
      <c r="O2469" s="4">
        <v>7.7003641833333303</v>
      </c>
      <c r="P2469" s="4">
        <v>7.7464718281250002</v>
      </c>
      <c r="Q2469" s="4">
        <f t="shared" si="116"/>
        <v>-4.6107644791669955E-2</v>
      </c>
    </row>
    <row r="2470" spans="1:17" x14ac:dyDescent="0.25">
      <c r="A2470" t="s">
        <v>1007</v>
      </c>
      <c r="B2470" s="9">
        <v>3.1488598415371599E-11</v>
      </c>
      <c r="C2470" s="10">
        <v>10.501490650485399</v>
      </c>
      <c r="D2470" s="10">
        <v>10.653296656249999</v>
      </c>
      <c r="E2470" s="10">
        <f t="shared" si="114"/>
        <v>-0.15180600576460002</v>
      </c>
      <c r="G2470" s="13" t="s">
        <v>6950</v>
      </c>
      <c r="H2470" s="9">
        <v>2.46753242082211E-11</v>
      </c>
      <c r="I2470" s="10">
        <v>4.2268070679611602</v>
      </c>
      <c r="J2470" s="10">
        <v>4.0901210333333404</v>
      </c>
      <c r="K2470" s="10">
        <f t="shared" si="115"/>
        <v>0.13668603462781981</v>
      </c>
      <c r="M2470" s="13" t="s">
        <v>6630</v>
      </c>
      <c r="N2470" s="1">
        <v>9.6530167833830903E-7</v>
      </c>
      <c r="O2470" s="4">
        <v>5.2527697666666704</v>
      </c>
      <c r="P2470" s="4">
        <v>5.3258178125000004</v>
      </c>
      <c r="Q2470" s="4">
        <f t="shared" si="116"/>
        <v>-7.3048045833330022E-2</v>
      </c>
    </row>
    <row r="2471" spans="1:17" x14ac:dyDescent="0.25">
      <c r="A2471" t="s">
        <v>5039</v>
      </c>
      <c r="B2471" s="9">
        <v>3.1526953620304498E-11</v>
      </c>
      <c r="C2471" s="10">
        <v>5.9398987766990299</v>
      </c>
      <c r="D2471" s="10">
        <v>6.0354170312499997</v>
      </c>
      <c r="E2471" s="10">
        <f t="shared" si="114"/>
        <v>-9.551825455096985E-2</v>
      </c>
      <c r="G2471" s="13" t="s">
        <v>1514</v>
      </c>
      <c r="H2471" s="9">
        <v>2.4783627723654E-11</v>
      </c>
      <c r="I2471" s="10">
        <v>7.4490307184465996</v>
      </c>
      <c r="J2471" s="10">
        <v>6.9904890499999999</v>
      </c>
      <c r="K2471" s="10">
        <f t="shared" si="115"/>
        <v>0.45854166844659972</v>
      </c>
      <c r="M2471" s="13" t="s">
        <v>6724</v>
      </c>
      <c r="N2471" s="1">
        <v>9.6607507114455003E-7</v>
      </c>
      <c r="O2471" s="4">
        <v>7.6972433166666701</v>
      </c>
      <c r="P2471" s="4">
        <v>7.3212533124999997</v>
      </c>
      <c r="Q2471" s="4">
        <f t="shared" si="116"/>
        <v>0.37599000416667039</v>
      </c>
    </row>
    <row r="2472" spans="1:17" x14ac:dyDescent="0.25">
      <c r="A2472" t="s">
        <v>4082</v>
      </c>
      <c r="B2472" s="9">
        <v>3.1530128017017402E-11</v>
      </c>
      <c r="C2472" s="10">
        <v>7.6394189611650498</v>
      </c>
      <c r="D2472" s="10">
        <v>7.6390914843750002</v>
      </c>
      <c r="E2472" s="10">
        <f t="shared" si="114"/>
        <v>3.2747679004963004E-4</v>
      </c>
      <c r="G2472" s="13" t="s">
        <v>3744</v>
      </c>
      <c r="H2472" s="9">
        <v>2.4886100866068998E-11</v>
      </c>
      <c r="I2472" s="10">
        <v>5.8810318737864096</v>
      </c>
      <c r="J2472" s="10">
        <v>5.9290881833333398</v>
      </c>
      <c r="K2472" s="10">
        <f t="shared" si="115"/>
        <v>-4.8056309546930187E-2</v>
      </c>
      <c r="M2472" s="13" t="s">
        <v>10171</v>
      </c>
      <c r="N2472" s="1">
        <v>9.6924650451586794E-7</v>
      </c>
      <c r="O2472" s="4">
        <v>7.0875935999999999</v>
      </c>
      <c r="P2472" s="4">
        <v>6.7453546718749999</v>
      </c>
      <c r="Q2472" s="4">
        <f t="shared" si="116"/>
        <v>0.34223892812500001</v>
      </c>
    </row>
    <row r="2473" spans="1:17" x14ac:dyDescent="0.25">
      <c r="A2473" t="s">
        <v>1762</v>
      </c>
      <c r="B2473" s="9">
        <v>3.2045221669963398E-11</v>
      </c>
      <c r="C2473" s="10">
        <v>3.0086407961165098</v>
      </c>
      <c r="D2473" s="10">
        <v>2.9235275937499998</v>
      </c>
      <c r="E2473" s="10">
        <f t="shared" si="114"/>
        <v>8.5113202366509988E-2</v>
      </c>
      <c r="G2473" s="13" t="s">
        <v>6749</v>
      </c>
      <c r="H2473" s="9">
        <v>2.5049603090413E-11</v>
      </c>
      <c r="I2473" s="10">
        <v>7.8510025048543604</v>
      </c>
      <c r="J2473" s="10">
        <v>7.5840089166666704</v>
      </c>
      <c r="K2473" s="10">
        <f t="shared" si="115"/>
        <v>0.26699358818768992</v>
      </c>
      <c r="M2473" s="13" t="s">
        <v>5684</v>
      </c>
      <c r="N2473" s="1">
        <v>9.7274705296734299E-7</v>
      </c>
      <c r="O2473" s="4">
        <v>7.0271115333333301</v>
      </c>
      <c r="P2473" s="4">
        <v>7.9338567500000003</v>
      </c>
      <c r="Q2473" s="4">
        <f t="shared" si="116"/>
        <v>-0.9067452166666703</v>
      </c>
    </row>
    <row r="2474" spans="1:17" x14ac:dyDescent="0.25">
      <c r="A2474" t="s">
        <v>2991</v>
      </c>
      <c r="B2474" s="9">
        <v>3.24097365258195E-11</v>
      </c>
      <c r="C2474" s="10">
        <v>4.1266849902912597</v>
      </c>
      <c r="D2474" s="10">
        <v>3.8709916249999998</v>
      </c>
      <c r="E2474" s="10">
        <f t="shared" si="114"/>
        <v>0.25569336529125986</v>
      </c>
      <c r="G2474" s="13" t="s">
        <v>8672</v>
      </c>
      <c r="H2474" s="9">
        <v>2.5325471945243E-11</v>
      </c>
      <c r="I2474" s="10">
        <v>5.9817592135922304</v>
      </c>
      <c r="J2474" s="10">
        <v>4.5505999333333298</v>
      </c>
      <c r="K2474" s="10">
        <f t="shared" si="115"/>
        <v>1.4311592802589006</v>
      </c>
      <c r="M2474" s="13" t="s">
        <v>5648</v>
      </c>
      <c r="N2474" s="1">
        <v>9.7314039608304909E-7</v>
      </c>
      <c r="O2474" s="4">
        <v>10.0276798333333</v>
      </c>
      <c r="P2474" s="4">
        <v>9.8282839843750001</v>
      </c>
      <c r="Q2474" s="4">
        <f t="shared" si="116"/>
        <v>0.19939584895830009</v>
      </c>
    </row>
    <row r="2475" spans="1:17" x14ac:dyDescent="0.25">
      <c r="A2475" t="s">
        <v>6066</v>
      </c>
      <c r="B2475" s="9">
        <v>3.2574571277274902E-11</v>
      </c>
      <c r="C2475" s="10">
        <v>3.8550522038834898</v>
      </c>
      <c r="D2475" s="10">
        <v>3.8441250624999999</v>
      </c>
      <c r="E2475" s="10">
        <f t="shared" si="114"/>
        <v>1.0927141383489936E-2</v>
      </c>
      <c r="G2475" s="13" t="s">
        <v>1503</v>
      </c>
      <c r="H2475" s="9">
        <v>2.5353879591832501E-11</v>
      </c>
      <c r="I2475" s="10">
        <v>8.9411125242718406</v>
      </c>
      <c r="J2475" s="10">
        <v>9.02530945</v>
      </c>
      <c r="K2475" s="10">
        <f t="shared" si="115"/>
        <v>-8.41969257281594E-2</v>
      </c>
      <c r="M2475" s="13" t="s">
        <v>9773</v>
      </c>
      <c r="N2475" s="1">
        <v>9.7568010775087309E-7</v>
      </c>
      <c r="O2475" s="4">
        <v>2.9961721166666702</v>
      </c>
      <c r="P2475" s="4">
        <v>3.0559292500000002</v>
      </c>
      <c r="Q2475" s="4">
        <f t="shared" si="116"/>
        <v>-5.9757133333329993E-2</v>
      </c>
    </row>
    <row r="2476" spans="1:17" x14ac:dyDescent="0.25">
      <c r="A2476" t="s">
        <v>4865</v>
      </c>
      <c r="B2476" s="9">
        <v>3.2585043327735998E-11</v>
      </c>
      <c r="C2476" s="10">
        <v>5.8399933689320402</v>
      </c>
      <c r="D2476" s="10">
        <v>5.8371281718750003</v>
      </c>
      <c r="E2476" s="10">
        <f t="shared" si="114"/>
        <v>2.8651970570399143E-3</v>
      </c>
      <c r="G2476" s="13" t="s">
        <v>6528</v>
      </c>
      <c r="H2476" s="9">
        <v>2.5701986347418699E-11</v>
      </c>
      <c r="I2476" s="10">
        <v>5.6506224271844703</v>
      </c>
      <c r="J2476" s="10">
        <v>5.6906489666666698</v>
      </c>
      <c r="K2476" s="10">
        <f t="shared" si="115"/>
        <v>-4.0026539482199475E-2</v>
      </c>
      <c r="M2476" s="13" t="s">
        <v>459</v>
      </c>
      <c r="N2476" s="1">
        <v>9.7768964432597099E-7</v>
      </c>
      <c r="O2476" s="4">
        <v>7.6541331833333297</v>
      </c>
      <c r="P2476" s="4">
        <v>7.6838939843749996</v>
      </c>
      <c r="Q2476" s="4">
        <f t="shared" si="116"/>
        <v>-2.9760801041669893E-2</v>
      </c>
    </row>
    <row r="2477" spans="1:17" x14ac:dyDescent="0.25">
      <c r="A2477" t="s">
        <v>3420</v>
      </c>
      <c r="B2477" s="9">
        <v>3.2654208361639801E-11</v>
      </c>
      <c r="C2477" s="10">
        <v>6.1066159223301</v>
      </c>
      <c r="D2477" s="10">
        <v>6.1619788281250001</v>
      </c>
      <c r="E2477" s="10">
        <f t="shared" si="114"/>
        <v>-5.5362905794900108E-2</v>
      </c>
      <c r="G2477" s="13" t="s">
        <v>3611</v>
      </c>
      <c r="H2477" s="9">
        <v>2.5803144450464299E-11</v>
      </c>
      <c r="I2477" s="10">
        <v>6.0243210097087303</v>
      </c>
      <c r="J2477" s="10">
        <v>6.2509873999999996</v>
      </c>
      <c r="K2477" s="10">
        <f t="shared" si="115"/>
        <v>-0.22666639029126934</v>
      </c>
      <c r="M2477" s="13" t="s">
        <v>10069</v>
      </c>
      <c r="N2477" s="1">
        <v>9.7803690534366894E-7</v>
      </c>
      <c r="O2477" s="4">
        <v>7.5229848666666701</v>
      </c>
      <c r="P2477" s="4">
        <v>7.8404998125000001</v>
      </c>
      <c r="Q2477" s="4">
        <f t="shared" si="116"/>
        <v>-0.31751494583332995</v>
      </c>
    </row>
    <row r="2478" spans="1:17" x14ac:dyDescent="0.25">
      <c r="A2478" t="s">
        <v>392</v>
      </c>
      <c r="B2478" s="9">
        <v>3.2858222552132401E-11</v>
      </c>
      <c r="C2478" s="10">
        <v>9.7838285533980596</v>
      </c>
      <c r="D2478" s="10">
        <v>9.6477582812500007</v>
      </c>
      <c r="E2478" s="10">
        <f t="shared" si="114"/>
        <v>0.13607027214805889</v>
      </c>
      <c r="G2478" s="13" t="s">
        <v>2850</v>
      </c>
      <c r="H2478" s="9">
        <v>2.59330744909926E-11</v>
      </c>
      <c r="I2478" s="10">
        <v>5.4876317961165002</v>
      </c>
      <c r="J2478" s="10">
        <v>5.5812629999999999</v>
      </c>
      <c r="K2478" s="10">
        <f t="shared" si="115"/>
        <v>-9.3631203883499659E-2</v>
      </c>
      <c r="M2478" s="13" t="s">
        <v>10194</v>
      </c>
      <c r="N2478" s="1">
        <v>9.7837290273282706E-7</v>
      </c>
      <c r="O2478" s="4">
        <v>8.2559354000000003</v>
      </c>
      <c r="P2478" s="4">
        <v>8.4339737031249999</v>
      </c>
      <c r="Q2478" s="4">
        <f t="shared" si="116"/>
        <v>-0.17803830312499969</v>
      </c>
    </row>
    <row r="2479" spans="1:17" x14ac:dyDescent="0.25">
      <c r="A2479" t="s">
        <v>8822</v>
      </c>
      <c r="B2479" s="9">
        <v>3.3150589357429202E-11</v>
      </c>
      <c r="C2479" s="10">
        <v>5.6331506699029097</v>
      </c>
      <c r="D2479" s="10">
        <v>5.7025752656249997</v>
      </c>
      <c r="E2479" s="10">
        <f t="shared" si="114"/>
        <v>-6.9424595722090032E-2</v>
      </c>
      <c r="G2479" s="13" t="s">
        <v>1882</v>
      </c>
      <c r="H2479" s="9">
        <v>2.6335255626357901E-11</v>
      </c>
      <c r="I2479" s="10">
        <v>8.6850132038835</v>
      </c>
      <c r="J2479" s="10">
        <v>9.2330138666666599</v>
      </c>
      <c r="K2479" s="10">
        <f t="shared" si="115"/>
        <v>-0.54800066278315995</v>
      </c>
      <c r="M2479" s="13" t="s">
        <v>9640</v>
      </c>
      <c r="N2479" s="1">
        <v>9.784146517614639E-7</v>
      </c>
      <c r="O2479" s="4">
        <v>12.8462665</v>
      </c>
      <c r="P2479" s="4">
        <v>12.8470265625</v>
      </c>
      <c r="Q2479" s="4">
        <f t="shared" si="116"/>
        <v>-7.6006249999949205E-4</v>
      </c>
    </row>
    <row r="2480" spans="1:17" x14ac:dyDescent="0.25">
      <c r="A2480" t="s">
        <v>5098</v>
      </c>
      <c r="B2480" s="9">
        <v>3.3435453410617298E-11</v>
      </c>
      <c r="C2480" s="10">
        <v>7.6108940776698999</v>
      </c>
      <c r="D2480" s="10">
        <v>7.1237821406249999</v>
      </c>
      <c r="E2480" s="10">
        <f t="shared" si="114"/>
        <v>0.48711193704489997</v>
      </c>
      <c r="G2480" s="13" t="s">
        <v>2747</v>
      </c>
      <c r="H2480" s="9">
        <v>2.6349491251723001E-11</v>
      </c>
      <c r="I2480" s="10">
        <v>10.3839084757282</v>
      </c>
      <c r="J2480" s="10">
        <v>9.9227342666666694</v>
      </c>
      <c r="K2480" s="10">
        <f t="shared" si="115"/>
        <v>0.4611742090615305</v>
      </c>
      <c r="M2480" s="13" t="s">
        <v>449</v>
      </c>
      <c r="N2480" s="1">
        <v>9.8556179493297295E-7</v>
      </c>
      <c r="O2480" s="4">
        <v>8.8367997333333292</v>
      </c>
      <c r="P2480" s="4">
        <v>8.8229599843750002</v>
      </c>
      <c r="Q2480" s="4">
        <f t="shared" si="116"/>
        <v>1.3839748958329068E-2</v>
      </c>
    </row>
    <row r="2481" spans="1:17" x14ac:dyDescent="0.25">
      <c r="A2481" t="s">
        <v>4175</v>
      </c>
      <c r="B2481" s="9">
        <v>3.3443457997208701E-11</v>
      </c>
      <c r="C2481" s="10">
        <v>7.1555363689320401</v>
      </c>
      <c r="D2481" s="10">
        <v>7.448430375</v>
      </c>
      <c r="E2481" s="10">
        <f t="shared" si="114"/>
        <v>-0.2928940060679599</v>
      </c>
      <c r="G2481" s="13" t="s">
        <v>7699</v>
      </c>
      <c r="H2481" s="9">
        <v>2.6403051662414901E-11</v>
      </c>
      <c r="I2481" s="10">
        <v>5.6901477475728104</v>
      </c>
      <c r="J2481" s="10">
        <v>5.8117408833333304</v>
      </c>
      <c r="K2481" s="10">
        <f t="shared" si="115"/>
        <v>-0.12159313576052</v>
      </c>
      <c r="M2481" s="13" t="s">
        <v>6823</v>
      </c>
      <c r="N2481" s="1">
        <v>9.8651643660576992E-7</v>
      </c>
      <c r="O2481" s="4">
        <v>7.0607115166666699</v>
      </c>
      <c r="P2481" s="4">
        <v>7.0389944218749996</v>
      </c>
      <c r="Q2481" s="4">
        <f t="shared" si="116"/>
        <v>2.1717094791670277E-2</v>
      </c>
    </row>
    <row r="2482" spans="1:17" x14ac:dyDescent="0.25">
      <c r="A2482" t="s">
        <v>2044</v>
      </c>
      <c r="B2482" s="9">
        <v>3.3496892135302802E-11</v>
      </c>
      <c r="C2482" s="10">
        <v>14.351902718446601</v>
      </c>
      <c r="D2482" s="10">
        <v>14.393106718749999</v>
      </c>
      <c r="E2482" s="10">
        <f t="shared" si="114"/>
        <v>-4.1204000303398658E-2</v>
      </c>
      <c r="G2482" s="13" t="s">
        <v>2694</v>
      </c>
      <c r="H2482" s="9">
        <v>2.6513314785975099E-11</v>
      </c>
      <c r="I2482" s="10">
        <v>4.6246669514563097</v>
      </c>
      <c r="J2482" s="10">
        <v>4.48881216666667</v>
      </c>
      <c r="K2482" s="10">
        <f t="shared" si="115"/>
        <v>0.13585478478963964</v>
      </c>
      <c r="M2482" s="13" t="s">
        <v>9363</v>
      </c>
      <c r="N2482" s="1">
        <v>9.8673659031310697E-7</v>
      </c>
      <c r="O2482" s="4">
        <v>6.0269228333333302</v>
      </c>
      <c r="P2482" s="4">
        <v>6.3282210624999999</v>
      </c>
      <c r="Q2482" s="4">
        <f t="shared" si="116"/>
        <v>-0.30129822916666971</v>
      </c>
    </row>
    <row r="2483" spans="1:17" x14ac:dyDescent="0.25">
      <c r="A2483" t="s">
        <v>6021</v>
      </c>
      <c r="B2483" s="9">
        <v>3.36059146865138E-11</v>
      </c>
      <c r="C2483" s="10">
        <v>6.24018942718447</v>
      </c>
      <c r="D2483" s="10">
        <v>4.7027399531249996</v>
      </c>
      <c r="E2483" s="10">
        <f t="shared" si="114"/>
        <v>1.5374494740594704</v>
      </c>
      <c r="G2483" s="13" t="s">
        <v>10908</v>
      </c>
      <c r="H2483" s="9">
        <v>2.6734211165292699E-11</v>
      </c>
      <c r="I2483" s="10">
        <v>10.384382194174799</v>
      </c>
      <c r="J2483" s="10">
        <v>10.189837783333299</v>
      </c>
      <c r="K2483" s="10">
        <f t="shared" si="115"/>
        <v>0.19454441084149998</v>
      </c>
      <c r="M2483" s="13" t="s">
        <v>237</v>
      </c>
      <c r="N2483" s="1">
        <v>9.8714417726060609E-7</v>
      </c>
      <c r="O2483" s="4">
        <v>11.6594813333333</v>
      </c>
      <c r="P2483" s="4">
        <v>11.59070078125</v>
      </c>
      <c r="Q2483" s="4">
        <f t="shared" si="116"/>
        <v>6.878055208330025E-2</v>
      </c>
    </row>
    <row r="2484" spans="1:17" x14ac:dyDescent="0.25">
      <c r="A2484" t="s">
        <v>2197</v>
      </c>
      <c r="B2484" s="9">
        <v>3.3736389707042497E-11</v>
      </c>
      <c r="C2484" s="10">
        <v>4.1270431844660198</v>
      </c>
      <c r="D2484" s="10">
        <v>4.1544132968750001</v>
      </c>
      <c r="E2484" s="10">
        <f t="shared" si="114"/>
        <v>-2.7370112408980241E-2</v>
      </c>
      <c r="G2484" s="13" t="s">
        <v>3976</v>
      </c>
      <c r="H2484" s="9">
        <v>2.67908690643508E-11</v>
      </c>
      <c r="I2484" s="10">
        <v>5.7147196796116502</v>
      </c>
      <c r="J2484" s="10">
        <v>5.5911404333333303</v>
      </c>
      <c r="K2484" s="10">
        <f t="shared" si="115"/>
        <v>0.12357924627831984</v>
      </c>
      <c r="M2484" s="13" t="s">
        <v>10786</v>
      </c>
      <c r="N2484" s="1">
        <v>9.8938471869579992E-7</v>
      </c>
      <c r="O2484" s="4">
        <v>6.3409853833333401</v>
      </c>
      <c r="P2484" s="4">
        <v>6.5538812968749998</v>
      </c>
      <c r="Q2484" s="4">
        <f t="shared" si="116"/>
        <v>-0.21289591354165971</v>
      </c>
    </row>
    <row r="2485" spans="1:17" x14ac:dyDescent="0.25">
      <c r="A2485" t="s">
        <v>1755</v>
      </c>
      <c r="B2485" s="9">
        <v>3.4377512660277401E-11</v>
      </c>
      <c r="C2485" s="10">
        <v>5.0176363786407796</v>
      </c>
      <c r="D2485" s="10">
        <v>4.5937329218749996</v>
      </c>
      <c r="E2485" s="10">
        <f t="shared" si="114"/>
        <v>0.42390345676578001</v>
      </c>
      <c r="G2485" s="13" t="s">
        <v>3073</v>
      </c>
      <c r="H2485" s="9">
        <v>2.6799064970726402E-11</v>
      </c>
      <c r="I2485" s="10">
        <v>4.9480685436893204</v>
      </c>
      <c r="J2485" s="10">
        <v>4.6243874666666702</v>
      </c>
      <c r="K2485" s="10">
        <f t="shared" si="115"/>
        <v>0.32368107702265014</v>
      </c>
      <c r="M2485" s="13" t="s">
        <v>6526</v>
      </c>
      <c r="N2485" s="1">
        <v>9.9016109719700597E-7</v>
      </c>
      <c r="O2485" s="4">
        <v>6.1563891666666697</v>
      </c>
      <c r="P2485" s="4">
        <v>6.0590892187499996</v>
      </c>
      <c r="Q2485" s="4">
        <f t="shared" si="116"/>
        <v>9.7299947916670071E-2</v>
      </c>
    </row>
    <row r="2486" spans="1:17" x14ac:dyDescent="0.25">
      <c r="A2486" t="s">
        <v>1481</v>
      </c>
      <c r="B2486" s="9">
        <v>3.4384594854585899E-11</v>
      </c>
      <c r="C2486" s="10">
        <v>10.1169443203884</v>
      </c>
      <c r="D2486" s="10">
        <v>10.096449421875</v>
      </c>
      <c r="E2486" s="10">
        <f t="shared" si="114"/>
        <v>2.0494898513399917E-2</v>
      </c>
      <c r="G2486" s="13" t="s">
        <v>1463</v>
      </c>
      <c r="H2486" s="9">
        <v>2.6832612231834199E-11</v>
      </c>
      <c r="I2486" s="10">
        <v>8.1325313786407705</v>
      </c>
      <c r="J2486" s="10">
        <v>7.74159968333334</v>
      </c>
      <c r="K2486" s="10">
        <f t="shared" si="115"/>
        <v>0.39093169530743044</v>
      </c>
      <c r="M2486" s="13" t="s">
        <v>932</v>
      </c>
      <c r="N2486" s="1">
        <v>9.90254284244433E-7</v>
      </c>
      <c r="O2486" s="4">
        <v>14.4462096666667</v>
      </c>
      <c r="P2486" s="4">
        <v>14.43608296875</v>
      </c>
      <c r="Q2486" s="4">
        <f t="shared" si="116"/>
        <v>1.0126697916700067E-2</v>
      </c>
    </row>
    <row r="2487" spans="1:17" x14ac:dyDescent="0.25">
      <c r="A2487" t="s">
        <v>3732</v>
      </c>
      <c r="B2487" s="9">
        <v>3.4470239031374199E-11</v>
      </c>
      <c r="C2487" s="10">
        <v>6.2933520873786399</v>
      </c>
      <c r="D2487" s="10">
        <v>6.2020675781249999</v>
      </c>
      <c r="E2487" s="10">
        <f t="shared" si="114"/>
        <v>9.1284509253640067E-2</v>
      </c>
      <c r="G2487" s="13" t="s">
        <v>4397</v>
      </c>
      <c r="H2487" s="9">
        <v>2.6892517819506101E-11</v>
      </c>
      <c r="I2487" s="10">
        <v>9.2686013883495093</v>
      </c>
      <c r="J2487" s="10">
        <v>9.1591477833333403</v>
      </c>
      <c r="K2487" s="10">
        <f t="shared" si="115"/>
        <v>0.10945360501616896</v>
      </c>
      <c r="M2487" s="13" t="s">
        <v>9898</v>
      </c>
      <c r="N2487" s="1">
        <v>9.9104607163012799E-7</v>
      </c>
      <c r="O2487" s="4">
        <v>7.1499735333333296</v>
      </c>
      <c r="P2487" s="4">
        <v>7.0159825781249996</v>
      </c>
      <c r="Q2487" s="4">
        <f t="shared" si="116"/>
        <v>0.13399095520833004</v>
      </c>
    </row>
    <row r="2488" spans="1:17" x14ac:dyDescent="0.25">
      <c r="A2488" t="s">
        <v>1519</v>
      </c>
      <c r="B2488" s="9">
        <v>3.4494860234266302E-11</v>
      </c>
      <c r="C2488" s="10">
        <v>10.524230359223299</v>
      </c>
      <c r="D2488" s="10">
        <v>9.2744904218750008</v>
      </c>
      <c r="E2488" s="10">
        <f t="shared" si="114"/>
        <v>1.2497399373482985</v>
      </c>
      <c r="G2488" s="13" t="s">
        <v>3267</v>
      </c>
      <c r="H2488" s="9">
        <v>2.6919260535019802E-11</v>
      </c>
      <c r="I2488" s="10">
        <v>3.7702329902912601</v>
      </c>
      <c r="J2488" s="10">
        <v>3.7830866166666701</v>
      </c>
      <c r="K2488" s="10">
        <f t="shared" si="115"/>
        <v>-1.2853626375409988E-2</v>
      </c>
      <c r="M2488" s="13" t="s">
        <v>10185</v>
      </c>
      <c r="N2488" s="1">
        <v>9.9531682973399193E-7</v>
      </c>
      <c r="O2488" s="4">
        <v>4.7265984999999997</v>
      </c>
      <c r="P2488" s="4">
        <v>4.7430386406249996</v>
      </c>
      <c r="Q2488" s="4">
        <f t="shared" si="116"/>
        <v>-1.6440140624999877E-2</v>
      </c>
    </row>
    <row r="2489" spans="1:17" x14ac:dyDescent="0.25">
      <c r="A2489" t="s">
        <v>3274</v>
      </c>
      <c r="B2489" s="9">
        <v>3.4620407541013597E-11</v>
      </c>
      <c r="C2489" s="10">
        <v>9.1601338543689295</v>
      </c>
      <c r="D2489" s="10">
        <v>8.9898851875000005</v>
      </c>
      <c r="E2489" s="10">
        <f t="shared" si="114"/>
        <v>0.17024866686892892</v>
      </c>
      <c r="G2489" s="13" t="s">
        <v>7900</v>
      </c>
      <c r="H2489" s="9">
        <v>2.6968985000119399E-11</v>
      </c>
      <c r="I2489" s="10">
        <v>8.1272020000000005</v>
      </c>
      <c r="J2489" s="10">
        <v>7.9105552000000001</v>
      </c>
      <c r="K2489" s="10">
        <f t="shared" si="115"/>
        <v>0.21664680000000036</v>
      </c>
      <c r="M2489" s="13" t="s">
        <v>4903</v>
      </c>
      <c r="N2489" s="1">
        <v>1.00079184621664E-6</v>
      </c>
      <c r="O2489" s="4">
        <v>3.75936878333333</v>
      </c>
      <c r="P2489" s="4">
        <v>4.0870726562500002</v>
      </c>
      <c r="Q2489" s="4">
        <f t="shared" si="116"/>
        <v>-0.32770387291667014</v>
      </c>
    </row>
    <row r="2490" spans="1:17" x14ac:dyDescent="0.25">
      <c r="A2490" t="s">
        <v>1712</v>
      </c>
      <c r="B2490" s="9">
        <v>3.46955942075379E-11</v>
      </c>
      <c r="C2490" s="10">
        <v>5.56945247572816</v>
      </c>
      <c r="D2490" s="10">
        <v>5.5888771093749998</v>
      </c>
      <c r="E2490" s="10">
        <f t="shared" si="114"/>
        <v>-1.9424633646839773E-2</v>
      </c>
      <c r="G2490" s="13" t="s">
        <v>6321</v>
      </c>
      <c r="H2490" s="9">
        <v>2.70500729231346E-11</v>
      </c>
      <c r="I2490" s="10">
        <v>9.4191438640776699</v>
      </c>
      <c r="J2490" s="10">
        <v>9.5510989833333308</v>
      </c>
      <c r="K2490" s="10">
        <f t="shared" si="115"/>
        <v>-0.13195511925566095</v>
      </c>
      <c r="M2490" s="13" t="s">
        <v>469</v>
      </c>
      <c r="N2490" s="1">
        <v>1.0073793708509501E-6</v>
      </c>
      <c r="O2490" s="4">
        <v>8.3523245166666698</v>
      </c>
      <c r="P2490" s="4">
        <v>8.4239858124999998</v>
      </c>
      <c r="Q2490" s="4">
        <f t="shared" si="116"/>
        <v>-7.166129583333003E-2</v>
      </c>
    </row>
    <row r="2491" spans="1:17" x14ac:dyDescent="0.25">
      <c r="A2491" t="s">
        <v>4508</v>
      </c>
      <c r="B2491" s="9">
        <v>3.49458833131666E-11</v>
      </c>
      <c r="C2491" s="10">
        <v>5.5968795242718503</v>
      </c>
      <c r="D2491" s="10">
        <v>5.7093719062500004</v>
      </c>
      <c r="E2491" s="10">
        <f t="shared" si="114"/>
        <v>-0.11249238197815004</v>
      </c>
      <c r="G2491" s="13" t="s">
        <v>10152</v>
      </c>
      <c r="H2491" s="9">
        <v>2.7202581681929801E-11</v>
      </c>
      <c r="I2491" s="10">
        <v>4.63710203883495</v>
      </c>
      <c r="J2491" s="10">
        <v>4.6617476833333296</v>
      </c>
      <c r="K2491" s="10">
        <f t="shared" si="115"/>
        <v>-2.4645644498379582E-2</v>
      </c>
      <c r="M2491" s="13" t="s">
        <v>4149</v>
      </c>
      <c r="N2491" s="1">
        <v>1.00885218105455E-6</v>
      </c>
      <c r="O2491" s="4">
        <v>4.9424254999999997</v>
      </c>
      <c r="P2491" s="4">
        <v>5.2155444687500001</v>
      </c>
      <c r="Q2491" s="4">
        <f t="shared" si="116"/>
        <v>-0.27311896875000041</v>
      </c>
    </row>
    <row r="2492" spans="1:17" x14ac:dyDescent="0.25">
      <c r="A2492" t="s">
        <v>3544</v>
      </c>
      <c r="B2492" s="9">
        <v>3.5057490887077799E-11</v>
      </c>
      <c r="C2492" s="10">
        <v>6.1110989805825202</v>
      </c>
      <c r="D2492" s="10">
        <v>6.5538812968749998</v>
      </c>
      <c r="E2492" s="10">
        <f t="shared" si="114"/>
        <v>-0.44278231629247955</v>
      </c>
      <c r="G2492" s="13" t="s">
        <v>4628</v>
      </c>
      <c r="H2492" s="9">
        <v>2.7556323525244299E-11</v>
      </c>
      <c r="I2492" s="10">
        <v>10.014973990291301</v>
      </c>
      <c r="J2492" s="10">
        <v>9.88984341666667</v>
      </c>
      <c r="K2492" s="10">
        <f t="shared" si="115"/>
        <v>0.12513057362463087</v>
      </c>
      <c r="M2492" s="13" t="s">
        <v>1792</v>
      </c>
      <c r="N2492" s="1">
        <v>1.0096494284570001E-6</v>
      </c>
      <c r="O2492" s="4">
        <v>7.9145266833333299</v>
      </c>
      <c r="P2492" s="4">
        <v>8.2668510781250006</v>
      </c>
      <c r="Q2492" s="4">
        <f t="shared" si="116"/>
        <v>-0.35232439479167077</v>
      </c>
    </row>
    <row r="2493" spans="1:17" x14ac:dyDescent="0.25">
      <c r="A2493" t="s">
        <v>2089</v>
      </c>
      <c r="B2493" s="9">
        <v>3.5115944149423103E-11</v>
      </c>
      <c r="C2493" s="10">
        <v>7.5434069611650498</v>
      </c>
      <c r="D2493" s="10">
        <v>7.2472486875</v>
      </c>
      <c r="E2493" s="10">
        <f t="shared" si="114"/>
        <v>0.29615827366504988</v>
      </c>
      <c r="G2493" s="13" t="s">
        <v>4395</v>
      </c>
      <c r="H2493" s="9">
        <v>2.7743524453762499E-11</v>
      </c>
      <c r="I2493" s="10">
        <v>7.9901177184465997</v>
      </c>
      <c r="J2493" s="10">
        <v>7.8431307166666704</v>
      </c>
      <c r="K2493" s="10">
        <f t="shared" si="115"/>
        <v>0.14698700177992929</v>
      </c>
      <c r="M2493" s="13" t="s">
        <v>3511</v>
      </c>
      <c r="N2493" s="1">
        <v>1.00987549612633E-6</v>
      </c>
      <c r="O2493" s="4">
        <v>6.9904890499999999</v>
      </c>
      <c r="P2493" s="4">
        <v>7.2116739843750004</v>
      </c>
      <c r="Q2493" s="4">
        <f t="shared" si="116"/>
        <v>-0.22118493437500053</v>
      </c>
    </row>
    <row r="2494" spans="1:17" x14ac:dyDescent="0.25">
      <c r="A2494" t="s">
        <v>6654</v>
      </c>
      <c r="B2494" s="9">
        <v>3.5144622975048498E-11</v>
      </c>
      <c r="C2494" s="10">
        <v>3.86683872815534</v>
      </c>
      <c r="D2494" s="10">
        <v>3.9232364375</v>
      </c>
      <c r="E2494" s="10">
        <f t="shared" si="114"/>
        <v>-5.639770934465993E-2</v>
      </c>
      <c r="G2494" s="13" t="s">
        <v>7995</v>
      </c>
      <c r="H2494" s="9">
        <v>2.7756688891716698E-11</v>
      </c>
      <c r="I2494" s="10">
        <v>7.5227839805825196</v>
      </c>
      <c r="J2494" s="10">
        <v>6.84273855</v>
      </c>
      <c r="K2494" s="10">
        <f t="shared" si="115"/>
        <v>0.68004543058251965</v>
      </c>
      <c r="M2494" s="13" t="s">
        <v>1918</v>
      </c>
      <c r="N2494" s="1">
        <v>1.01140524516158E-6</v>
      </c>
      <c r="O2494" s="4">
        <v>6.78150866666667</v>
      </c>
      <c r="P2494" s="4">
        <v>7.0234632656249998</v>
      </c>
      <c r="Q2494" s="4">
        <f t="shared" si="116"/>
        <v>-0.24195459895832983</v>
      </c>
    </row>
    <row r="2495" spans="1:17" x14ac:dyDescent="0.25">
      <c r="A2495" t="s">
        <v>6735</v>
      </c>
      <c r="B2495" s="9">
        <v>3.5473871561425802E-11</v>
      </c>
      <c r="C2495" s="10">
        <v>7.1924898349514503</v>
      </c>
      <c r="D2495" s="10">
        <v>7.139775078125</v>
      </c>
      <c r="E2495" s="10">
        <f t="shared" si="114"/>
        <v>5.2714756826450326E-2</v>
      </c>
      <c r="G2495" s="13" t="s">
        <v>7063</v>
      </c>
      <c r="H2495" s="9">
        <v>2.7968274647354701E-11</v>
      </c>
      <c r="I2495" s="10">
        <v>5.2779828737864101</v>
      </c>
      <c r="J2495" s="10">
        <v>5.3546603333333298</v>
      </c>
      <c r="K2495" s="10">
        <f t="shared" si="115"/>
        <v>-7.6677459546919735E-2</v>
      </c>
      <c r="M2495" s="13" t="s">
        <v>3586</v>
      </c>
      <c r="N2495" s="1">
        <v>1.0114531937502299E-6</v>
      </c>
      <c r="O2495" s="4">
        <v>4.7678396999999997</v>
      </c>
      <c r="P2495" s="4">
        <v>4.8284367187499999</v>
      </c>
      <c r="Q2495" s="4">
        <f t="shared" si="116"/>
        <v>-6.0597018750000231E-2</v>
      </c>
    </row>
    <row r="2496" spans="1:17" x14ac:dyDescent="0.25">
      <c r="A2496" t="s">
        <v>6690</v>
      </c>
      <c r="B2496" s="9">
        <v>3.60658459778673E-11</v>
      </c>
      <c r="C2496" s="10">
        <v>7.1556908932038796</v>
      </c>
      <c r="D2496" s="10">
        <v>6.6372528124999999</v>
      </c>
      <c r="E2496" s="10">
        <f t="shared" si="114"/>
        <v>0.51843808070387976</v>
      </c>
      <c r="G2496" s="13" t="s">
        <v>2625</v>
      </c>
      <c r="H2496" s="9">
        <v>2.80312483011946E-11</v>
      </c>
      <c r="I2496" s="10">
        <v>6.9608436310679602</v>
      </c>
      <c r="J2496" s="10">
        <v>6.6489233666666703</v>
      </c>
      <c r="K2496" s="10">
        <f t="shared" si="115"/>
        <v>0.31192026440128995</v>
      </c>
      <c r="M2496" s="13" t="s">
        <v>10637</v>
      </c>
      <c r="N2496" s="1">
        <v>1.01231692921678E-6</v>
      </c>
      <c r="O2496" s="4">
        <v>9.1205848500000002</v>
      </c>
      <c r="P2496" s="4">
        <v>9.5806386718750005</v>
      </c>
      <c r="Q2496" s="4">
        <f t="shared" si="116"/>
        <v>-0.46005382187500032</v>
      </c>
    </row>
    <row r="2497" spans="1:17" x14ac:dyDescent="0.25">
      <c r="A2497" t="s">
        <v>4431</v>
      </c>
      <c r="B2497" s="9">
        <v>3.6446847560720802E-11</v>
      </c>
      <c r="C2497" s="10">
        <v>6.9172471067961201</v>
      </c>
      <c r="D2497" s="10">
        <v>7.1324342812500001</v>
      </c>
      <c r="E2497" s="10">
        <f t="shared" si="114"/>
        <v>-0.21518717445388003</v>
      </c>
      <c r="G2497" s="13" t="s">
        <v>10308</v>
      </c>
      <c r="H2497" s="9">
        <v>2.8045827797503399E-11</v>
      </c>
      <c r="I2497" s="10">
        <v>2.32686139805825</v>
      </c>
      <c r="J2497" s="10">
        <v>2.3245874666666699</v>
      </c>
      <c r="K2497" s="10">
        <f t="shared" si="115"/>
        <v>2.273931391580053E-3</v>
      </c>
      <c r="M2497" s="13" t="s">
        <v>1518</v>
      </c>
      <c r="N2497" s="1">
        <v>1.0123300361675401E-6</v>
      </c>
      <c r="O2497" s="4">
        <v>7.0467620666666599</v>
      </c>
      <c r="P2497" s="4">
        <v>7.5993284062499997</v>
      </c>
      <c r="Q2497" s="4">
        <f t="shared" si="116"/>
        <v>-0.55256633958333978</v>
      </c>
    </row>
    <row r="2498" spans="1:17" x14ac:dyDescent="0.25">
      <c r="A2498" t="s">
        <v>6377</v>
      </c>
      <c r="B2498" s="9">
        <v>3.6460009305815802E-11</v>
      </c>
      <c r="C2498" s="10">
        <v>6.07119118446602</v>
      </c>
      <c r="D2498" s="10">
        <v>6.0452309531250004</v>
      </c>
      <c r="E2498" s="10">
        <f t="shared" si="114"/>
        <v>2.5960231341019657E-2</v>
      </c>
      <c r="G2498" s="13" t="s">
        <v>9913</v>
      </c>
      <c r="H2498" s="9">
        <v>2.8507690570779801E-11</v>
      </c>
      <c r="I2498" s="10">
        <v>6.5187650000000001</v>
      </c>
      <c r="J2498" s="10">
        <v>7.2633459666666704</v>
      </c>
      <c r="K2498" s="10">
        <f t="shared" si="115"/>
        <v>-0.74458096666667029</v>
      </c>
      <c r="M2498" s="13" t="s">
        <v>10464</v>
      </c>
      <c r="N2498" s="1">
        <v>1.01800403118648E-6</v>
      </c>
      <c r="O2498" s="4">
        <v>8.3043457833333303</v>
      </c>
      <c r="P2498" s="4">
        <v>8.3445920937500002</v>
      </c>
      <c r="Q2498" s="4">
        <f t="shared" si="116"/>
        <v>-4.0246310416669928E-2</v>
      </c>
    </row>
    <row r="2499" spans="1:17" x14ac:dyDescent="0.25">
      <c r="A2499" t="s">
        <v>6943</v>
      </c>
      <c r="B2499" s="9">
        <v>3.6692888803117901E-11</v>
      </c>
      <c r="C2499" s="10">
        <v>6.3494416116504899</v>
      </c>
      <c r="D2499" s="10">
        <v>5.6988127187500002</v>
      </c>
      <c r="E2499" s="10">
        <f t="shared" si="114"/>
        <v>0.65062889290048975</v>
      </c>
      <c r="G2499" s="13" t="s">
        <v>9591</v>
      </c>
      <c r="H2499" s="9">
        <v>2.8514395131199299E-11</v>
      </c>
      <c r="I2499" s="10">
        <v>9.9519915728155404</v>
      </c>
      <c r="J2499" s="10">
        <v>9.7882233833333299</v>
      </c>
      <c r="K2499" s="10">
        <f t="shared" si="115"/>
        <v>0.1637681894822105</v>
      </c>
      <c r="M2499" s="13" t="s">
        <v>878</v>
      </c>
      <c r="N2499" s="1">
        <v>1.0190837766636401E-6</v>
      </c>
      <c r="O2499" s="4">
        <v>6.8281047499999996</v>
      </c>
      <c r="P2499" s="4">
        <v>6.8521411875</v>
      </c>
      <c r="Q2499" s="4">
        <f t="shared" si="116"/>
        <v>-2.4036437500000396E-2</v>
      </c>
    </row>
    <row r="2500" spans="1:17" x14ac:dyDescent="0.25">
      <c r="A2500" t="s">
        <v>367</v>
      </c>
      <c r="B2500" s="9">
        <v>3.7002125579695502E-11</v>
      </c>
      <c r="C2500" s="10">
        <v>6.5075936601941704</v>
      </c>
      <c r="D2500" s="10">
        <v>6.6326805468750001</v>
      </c>
      <c r="E2500" s="10">
        <f t="shared" ref="E2500:E2563" si="117">C2500-D2500</f>
        <v>-0.12508688668082968</v>
      </c>
      <c r="G2500" s="13" t="s">
        <v>1245</v>
      </c>
      <c r="H2500" s="9">
        <v>2.8572148085143701E-11</v>
      </c>
      <c r="I2500" s="10">
        <v>5.6238090679611696</v>
      </c>
      <c r="J2500" s="10">
        <v>5.2422532666666699</v>
      </c>
      <c r="K2500" s="10">
        <f t="shared" ref="K2500:K2563" si="118">I2500-J2500</f>
        <v>0.38155580129449973</v>
      </c>
      <c r="M2500" s="13" t="s">
        <v>10328</v>
      </c>
      <c r="N2500" s="1">
        <v>1.02091662340012E-6</v>
      </c>
      <c r="O2500" s="4">
        <v>7.1631012333333297</v>
      </c>
      <c r="P2500" s="4">
        <v>7.4420410937500003</v>
      </c>
      <c r="Q2500" s="4">
        <f t="shared" ref="Q2500:Q2563" si="119">O2500-P2500</f>
        <v>-0.27893986041667063</v>
      </c>
    </row>
    <row r="2501" spans="1:17" x14ac:dyDescent="0.25">
      <c r="A2501" t="s">
        <v>993</v>
      </c>
      <c r="B2501" s="9">
        <v>3.7216336791453603E-11</v>
      </c>
      <c r="C2501" s="10">
        <v>4.0346193300970903</v>
      </c>
      <c r="D2501" s="10">
        <v>3.6329367499999998</v>
      </c>
      <c r="E2501" s="10">
        <f t="shared" si="117"/>
        <v>0.40168258009709046</v>
      </c>
      <c r="G2501" s="13" t="s">
        <v>3452</v>
      </c>
      <c r="H2501" s="9">
        <v>2.8595539323090599E-11</v>
      </c>
      <c r="I2501" s="10">
        <v>8.1664794757281491</v>
      </c>
      <c r="J2501" s="10">
        <v>6.5388606166666703</v>
      </c>
      <c r="K2501" s="10">
        <f t="shared" si="118"/>
        <v>1.6276188590614789</v>
      </c>
      <c r="M2501" s="13" t="s">
        <v>615</v>
      </c>
      <c r="N2501" s="1">
        <v>1.02231010397741E-6</v>
      </c>
      <c r="O2501" s="4">
        <v>7.8247557166666599</v>
      </c>
      <c r="P2501" s="4">
        <v>7.7101943281249996</v>
      </c>
      <c r="Q2501" s="4">
        <f t="shared" si="119"/>
        <v>0.11456138854166031</v>
      </c>
    </row>
    <row r="2502" spans="1:17" x14ac:dyDescent="0.25">
      <c r="A2502" t="s">
        <v>4165</v>
      </c>
      <c r="B2502" s="9">
        <v>3.7243944808111302E-11</v>
      </c>
      <c r="C2502" s="10">
        <v>3.2699900970873799</v>
      </c>
      <c r="D2502" s="10">
        <v>3.2530551874999998</v>
      </c>
      <c r="E2502" s="10">
        <f t="shared" si="117"/>
        <v>1.6934909587380087E-2</v>
      </c>
      <c r="G2502" s="13" t="s">
        <v>6660</v>
      </c>
      <c r="H2502" s="9">
        <v>2.8619048923911601E-11</v>
      </c>
      <c r="I2502" s="10">
        <v>7.63811836893204</v>
      </c>
      <c r="J2502" s="10">
        <v>7.7168365833333299</v>
      </c>
      <c r="K2502" s="10">
        <f t="shared" si="118"/>
        <v>-7.8718214401289899E-2</v>
      </c>
      <c r="M2502" s="13" t="s">
        <v>1381</v>
      </c>
      <c r="N2502" s="1">
        <v>1.0242330736374599E-6</v>
      </c>
      <c r="O2502" s="4">
        <v>10.59475295</v>
      </c>
      <c r="P2502" s="4">
        <v>10.537898453125001</v>
      </c>
      <c r="Q2502" s="4">
        <f t="shared" si="119"/>
        <v>5.6854496874999327E-2</v>
      </c>
    </row>
    <row r="2503" spans="1:17" x14ac:dyDescent="0.25">
      <c r="A2503" t="s">
        <v>6726</v>
      </c>
      <c r="B2503" s="9">
        <v>3.7443538681957297E-11</v>
      </c>
      <c r="C2503" s="10">
        <v>3.7216125436893202</v>
      </c>
      <c r="D2503" s="10">
        <v>3.7699058593750001</v>
      </c>
      <c r="E2503" s="10">
        <f t="shared" si="117"/>
        <v>-4.8293315685679961E-2</v>
      </c>
      <c r="G2503" s="13" t="s">
        <v>5318</v>
      </c>
      <c r="H2503" s="9">
        <v>2.8654039037692202E-11</v>
      </c>
      <c r="I2503" s="10">
        <v>10.9979268932039</v>
      </c>
      <c r="J2503" s="10">
        <v>9.4917568166666602</v>
      </c>
      <c r="K2503" s="10">
        <f t="shared" si="118"/>
        <v>1.5061700765372397</v>
      </c>
      <c r="M2503" s="13" t="s">
        <v>9569</v>
      </c>
      <c r="N2503" s="1">
        <v>1.0255108269219899E-6</v>
      </c>
      <c r="O2503" s="4">
        <v>11.495060666666699</v>
      </c>
      <c r="P2503" s="4">
        <v>11.528278593750001</v>
      </c>
      <c r="Q2503" s="4">
        <f t="shared" si="119"/>
        <v>-3.3217927083301291E-2</v>
      </c>
    </row>
    <row r="2504" spans="1:17" x14ac:dyDescent="0.25">
      <c r="A2504" t="s">
        <v>4039</v>
      </c>
      <c r="B2504" s="9">
        <v>3.7529153414252601E-11</v>
      </c>
      <c r="C2504" s="10">
        <v>7.1016956213592204</v>
      </c>
      <c r="D2504" s="10">
        <v>7.1559086875000002</v>
      </c>
      <c r="E2504" s="10">
        <f t="shared" si="117"/>
        <v>-5.4213066140779809E-2</v>
      </c>
      <c r="G2504" s="13" t="s">
        <v>4555</v>
      </c>
      <c r="H2504" s="9">
        <v>2.86791700058444E-11</v>
      </c>
      <c r="I2504" s="10">
        <v>8.5453092524271792</v>
      </c>
      <c r="J2504" s="10">
        <v>8.5866626166666702</v>
      </c>
      <c r="K2504" s="10">
        <f t="shared" si="118"/>
        <v>-4.1353364239490986E-2</v>
      </c>
      <c r="M2504" s="13" t="s">
        <v>11067</v>
      </c>
      <c r="N2504" s="1">
        <v>1.0319613594571999E-6</v>
      </c>
      <c r="O2504" s="4">
        <v>6.8837333000000003</v>
      </c>
      <c r="P2504" s="4">
        <v>6.930990859375</v>
      </c>
      <c r="Q2504" s="4">
        <f t="shared" si="119"/>
        <v>-4.7257559374999758E-2</v>
      </c>
    </row>
    <row r="2505" spans="1:17" x14ac:dyDescent="0.25">
      <c r="A2505" t="s">
        <v>4250</v>
      </c>
      <c r="B2505" s="9">
        <v>3.7923789570634998E-11</v>
      </c>
      <c r="C2505" s="10">
        <v>3.8366379611650498</v>
      </c>
      <c r="D2505" s="10">
        <v>3.9777792031249999</v>
      </c>
      <c r="E2505" s="10">
        <f t="shared" si="117"/>
        <v>-0.14114124195995004</v>
      </c>
      <c r="G2505" s="13" t="s">
        <v>685</v>
      </c>
      <c r="H2505" s="9">
        <v>2.8705106817395702E-11</v>
      </c>
      <c r="I2505" s="10">
        <v>8.6629490582524298</v>
      </c>
      <c r="J2505" s="10">
        <v>8.4335541333333399</v>
      </c>
      <c r="K2505" s="10">
        <f t="shared" si="118"/>
        <v>0.22939492491908986</v>
      </c>
      <c r="M2505" s="13" t="s">
        <v>1967</v>
      </c>
      <c r="N2505" s="1">
        <v>1.0325957283057601E-6</v>
      </c>
      <c r="O2505" s="4">
        <v>10.834515683333301</v>
      </c>
      <c r="P2505" s="4">
        <v>11.454847375</v>
      </c>
      <c r="Q2505" s="4">
        <f t="shared" si="119"/>
        <v>-0.62033169166669921</v>
      </c>
    </row>
    <row r="2506" spans="1:17" x14ac:dyDescent="0.25">
      <c r="A2506" t="s">
        <v>1584</v>
      </c>
      <c r="B2506" s="9">
        <v>3.7927566592379601E-11</v>
      </c>
      <c r="C2506" s="10">
        <v>9.6305825242718406</v>
      </c>
      <c r="D2506" s="10">
        <v>9.2267929531250008</v>
      </c>
      <c r="E2506" s="10">
        <f t="shared" si="117"/>
        <v>0.40378957114683978</v>
      </c>
      <c r="G2506" s="13" t="s">
        <v>4900</v>
      </c>
      <c r="H2506" s="9">
        <v>2.8803272834794201E-11</v>
      </c>
      <c r="I2506" s="10">
        <v>3.7088272330097101</v>
      </c>
      <c r="J2506" s="10">
        <v>3.8159916166666599</v>
      </c>
      <c r="K2506" s="10">
        <f t="shared" si="118"/>
        <v>-0.1071643836569498</v>
      </c>
      <c r="M2506" s="13" t="s">
        <v>9932</v>
      </c>
      <c r="N2506" s="1">
        <v>1.0381344522195701E-6</v>
      </c>
      <c r="O2506" s="4">
        <v>7.5889455333333302</v>
      </c>
      <c r="P2506" s="4">
        <v>9.1943899375000004</v>
      </c>
      <c r="Q2506" s="4">
        <f t="shared" si="119"/>
        <v>-1.6054444041666702</v>
      </c>
    </row>
    <row r="2507" spans="1:17" x14ac:dyDescent="0.25">
      <c r="A2507" t="s">
        <v>2164</v>
      </c>
      <c r="B2507" s="9">
        <v>3.8122882377031899E-11</v>
      </c>
      <c r="C2507" s="10">
        <v>8.2452310485436904</v>
      </c>
      <c r="D2507" s="10">
        <v>8.2566671874999997</v>
      </c>
      <c r="E2507" s="10">
        <f t="shared" si="117"/>
        <v>-1.143613895630935E-2</v>
      </c>
      <c r="G2507" s="13" t="s">
        <v>6234</v>
      </c>
      <c r="H2507" s="9">
        <v>2.8903655109819899E-11</v>
      </c>
      <c r="I2507" s="10">
        <v>8.8286809708737906</v>
      </c>
      <c r="J2507" s="10">
        <v>7.6783428999999996</v>
      </c>
      <c r="K2507" s="10">
        <f t="shared" si="118"/>
        <v>1.1503380708737909</v>
      </c>
      <c r="M2507" s="13" t="s">
        <v>8438</v>
      </c>
      <c r="N2507" s="1">
        <v>1.0428868774055699E-6</v>
      </c>
      <c r="O2507" s="4">
        <v>5.7079458833333296</v>
      </c>
      <c r="P2507" s="4">
        <v>6.5041813125000001</v>
      </c>
      <c r="Q2507" s="4">
        <f t="shared" si="119"/>
        <v>-0.79623542916667045</v>
      </c>
    </row>
    <row r="2508" spans="1:17" x14ac:dyDescent="0.25">
      <c r="A2508" t="s">
        <v>8708</v>
      </c>
      <c r="B2508" s="9">
        <v>3.8336824344405297E-11</v>
      </c>
      <c r="C2508" s="10">
        <v>4.1295177184465999</v>
      </c>
      <c r="D2508" s="10">
        <v>4.1263502343749998</v>
      </c>
      <c r="E2508" s="10">
        <f t="shared" si="117"/>
        <v>3.1674840716000574E-3</v>
      </c>
      <c r="G2508" s="13" t="s">
        <v>7905</v>
      </c>
      <c r="H2508" s="9">
        <v>2.89085711254142E-11</v>
      </c>
      <c r="I2508" s="10">
        <v>6.2330027961165104</v>
      </c>
      <c r="J2508" s="10">
        <v>6.1776213333333301</v>
      </c>
      <c r="K2508" s="10">
        <f t="shared" si="118"/>
        <v>5.5381462783180346E-2</v>
      </c>
      <c r="M2508" s="13" t="s">
        <v>9964</v>
      </c>
      <c r="N2508" s="1">
        <v>1.04674278194117E-6</v>
      </c>
      <c r="O2508" s="4">
        <v>8.8678662166666697</v>
      </c>
      <c r="P2508" s="4">
        <v>8.9863872812499999</v>
      </c>
      <c r="Q2508" s="4">
        <f t="shared" si="119"/>
        <v>-0.11852106458333012</v>
      </c>
    </row>
    <row r="2509" spans="1:17" x14ac:dyDescent="0.25">
      <c r="A2509" t="s">
        <v>749</v>
      </c>
      <c r="B2509" s="9">
        <v>3.95971152269541E-11</v>
      </c>
      <c r="C2509" s="10">
        <v>11.3366390291262</v>
      </c>
      <c r="D2509" s="10">
        <v>11.528278593750001</v>
      </c>
      <c r="E2509" s="10">
        <f t="shared" si="117"/>
        <v>-0.1916395646238005</v>
      </c>
      <c r="G2509" s="13" t="s">
        <v>5664</v>
      </c>
      <c r="H2509" s="9">
        <v>2.89490075043536E-11</v>
      </c>
      <c r="I2509" s="10">
        <v>3.7849512135922301</v>
      </c>
      <c r="J2509" s="10">
        <v>3.7876441000000001</v>
      </c>
      <c r="K2509" s="10">
        <f t="shared" si="118"/>
        <v>-2.6928864077699899E-3</v>
      </c>
      <c r="M2509" s="13" t="s">
        <v>1696</v>
      </c>
      <c r="N2509" s="1">
        <v>1.0504176737339801E-6</v>
      </c>
      <c r="O2509" s="4">
        <v>8.1557806500000005</v>
      </c>
      <c r="P2509" s="4">
        <v>8.3409920624999998</v>
      </c>
      <c r="Q2509" s="4">
        <f t="shared" si="119"/>
        <v>-0.18521141249999928</v>
      </c>
    </row>
    <row r="2510" spans="1:17" x14ac:dyDescent="0.25">
      <c r="A2510" t="s">
        <v>667</v>
      </c>
      <c r="B2510" s="9">
        <v>3.9727143437231303E-11</v>
      </c>
      <c r="C2510" s="10">
        <v>12.8181279611651</v>
      </c>
      <c r="D2510" s="10">
        <v>12.94001453125</v>
      </c>
      <c r="E2510" s="10">
        <f t="shared" si="117"/>
        <v>-0.12188657008490011</v>
      </c>
      <c r="G2510" s="13" t="s">
        <v>10161</v>
      </c>
      <c r="H2510" s="9">
        <v>2.9160300308788001E-11</v>
      </c>
      <c r="I2510" s="10">
        <v>4.8287002233009702</v>
      </c>
      <c r="J2510" s="10">
        <v>5.0270400999999998</v>
      </c>
      <c r="K2510" s="10">
        <f t="shared" si="118"/>
        <v>-0.19833987669902964</v>
      </c>
      <c r="M2510" s="13" t="s">
        <v>9868</v>
      </c>
      <c r="N2510" s="1">
        <v>1.0547468565804001E-6</v>
      </c>
      <c r="O2510" s="4">
        <v>7.5909685333333297</v>
      </c>
      <c r="P2510" s="4">
        <v>8.5301835156249997</v>
      </c>
      <c r="Q2510" s="4">
        <f t="shared" si="119"/>
        <v>-0.93921498229167</v>
      </c>
    </row>
    <row r="2511" spans="1:17" x14ac:dyDescent="0.25">
      <c r="A2511" t="s">
        <v>5146</v>
      </c>
      <c r="B2511" s="9">
        <v>3.9956526416631999E-11</v>
      </c>
      <c r="C2511" s="10">
        <v>5.2153227669902904</v>
      </c>
      <c r="D2511" s="10">
        <v>5.5000565468750002</v>
      </c>
      <c r="E2511" s="10">
        <f t="shared" si="117"/>
        <v>-0.28473377988470983</v>
      </c>
      <c r="G2511" s="13" t="s">
        <v>2274</v>
      </c>
      <c r="H2511" s="9">
        <v>2.92517713710184E-11</v>
      </c>
      <c r="I2511" s="10">
        <v>7.3063085048543703</v>
      </c>
      <c r="J2511" s="10">
        <v>6.9275636333333299</v>
      </c>
      <c r="K2511" s="10">
        <f t="shared" si="118"/>
        <v>0.37874487152104042</v>
      </c>
      <c r="M2511" s="13" t="s">
        <v>293</v>
      </c>
      <c r="N2511" s="1">
        <v>1.05542344176563E-6</v>
      </c>
      <c r="O2511" s="4">
        <v>9.1544632666666708</v>
      </c>
      <c r="P2511" s="4">
        <v>9.4327590312500007</v>
      </c>
      <c r="Q2511" s="4">
        <f t="shared" si="119"/>
        <v>-0.27829576458332994</v>
      </c>
    </row>
    <row r="2512" spans="1:17" x14ac:dyDescent="0.25">
      <c r="A2512" t="s">
        <v>5525</v>
      </c>
      <c r="B2512" s="9">
        <v>4.0531281073866102E-11</v>
      </c>
      <c r="C2512" s="10">
        <v>2.7234209126213602</v>
      </c>
      <c r="D2512" s="10">
        <v>2.7230026562499998</v>
      </c>
      <c r="E2512" s="10">
        <f t="shared" si="117"/>
        <v>4.1825637136039262E-4</v>
      </c>
      <c r="G2512" s="13" t="s">
        <v>4769</v>
      </c>
      <c r="H2512" s="9">
        <v>2.9399633024965802E-11</v>
      </c>
      <c r="I2512" s="10">
        <v>5.2599347864077703</v>
      </c>
      <c r="J2512" s="10">
        <v>5.3695834500000004</v>
      </c>
      <c r="K2512" s="10">
        <f t="shared" si="118"/>
        <v>-0.10964866359223002</v>
      </c>
      <c r="M2512" s="13" t="s">
        <v>9668</v>
      </c>
      <c r="N2512" s="1">
        <v>1.0574492167760201E-6</v>
      </c>
      <c r="O2512" s="4">
        <v>4.2557654500000002</v>
      </c>
      <c r="P2512" s="4">
        <v>4.3648217812499999</v>
      </c>
      <c r="Q2512" s="4">
        <f t="shared" si="119"/>
        <v>-0.10905633124999969</v>
      </c>
    </row>
    <row r="2513" spans="1:17" x14ac:dyDescent="0.25">
      <c r="A2513" t="s">
        <v>3504</v>
      </c>
      <c r="B2513" s="9">
        <v>4.0700175792745397E-11</v>
      </c>
      <c r="C2513" s="10">
        <v>11.0118479223301</v>
      </c>
      <c r="D2513" s="10">
        <v>10.416471953125001</v>
      </c>
      <c r="E2513" s="10">
        <f t="shared" si="117"/>
        <v>0.59537596920509905</v>
      </c>
      <c r="G2513" s="13" t="s">
        <v>6419</v>
      </c>
      <c r="H2513" s="9">
        <v>2.9561754812553698E-11</v>
      </c>
      <c r="I2513" s="10">
        <v>4.7350467864077697</v>
      </c>
      <c r="J2513" s="10">
        <v>4.7604185666666696</v>
      </c>
      <c r="K2513" s="10">
        <f t="shared" si="118"/>
        <v>-2.5371780258899967E-2</v>
      </c>
      <c r="M2513" s="13" t="s">
        <v>2544</v>
      </c>
      <c r="N2513" s="1">
        <v>1.0578790004000199E-6</v>
      </c>
      <c r="O2513" s="4">
        <v>7.4968270666666701</v>
      </c>
      <c r="P2513" s="4">
        <v>8.0681385468749998</v>
      </c>
      <c r="Q2513" s="4">
        <f t="shared" si="119"/>
        <v>-0.57131148020832967</v>
      </c>
    </row>
    <row r="2514" spans="1:17" x14ac:dyDescent="0.25">
      <c r="A2514" t="s">
        <v>8359</v>
      </c>
      <c r="B2514" s="9">
        <v>4.09620226769854E-11</v>
      </c>
      <c r="C2514" s="10">
        <v>3.33573804854369</v>
      </c>
      <c r="D2514" s="10">
        <v>3.4442350156249999</v>
      </c>
      <c r="E2514" s="10">
        <f t="shared" si="117"/>
        <v>-0.10849696708130985</v>
      </c>
      <c r="G2514" s="13" t="s">
        <v>5517</v>
      </c>
      <c r="H2514" s="9">
        <v>2.96058037036841E-11</v>
      </c>
      <c r="I2514" s="10">
        <v>4.5081387475728203</v>
      </c>
      <c r="J2514" s="10">
        <v>4.3627944833333299</v>
      </c>
      <c r="K2514" s="10">
        <f t="shared" si="118"/>
        <v>0.14534426423949043</v>
      </c>
      <c r="M2514" s="13" t="s">
        <v>7091</v>
      </c>
      <c r="N2514" s="1">
        <v>1.0698711393292601E-6</v>
      </c>
      <c r="O2514" s="4">
        <v>10.8115082166667</v>
      </c>
      <c r="P2514" s="4">
        <v>10.965832640625001</v>
      </c>
      <c r="Q2514" s="4">
        <f t="shared" si="119"/>
        <v>-0.15432442395830037</v>
      </c>
    </row>
    <row r="2515" spans="1:17" x14ac:dyDescent="0.25">
      <c r="A2515" t="s">
        <v>3875</v>
      </c>
      <c r="B2515" s="9">
        <v>4.1003467990195402E-11</v>
      </c>
      <c r="C2515" s="10">
        <v>6.9067929805825301</v>
      </c>
      <c r="D2515" s="10">
        <v>7.1519125156249999</v>
      </c>
      <c r="E2515" s="10">
        <f t="shared" si="117"/>
        <v>-0.24511953504246975</v>
      </c>
      <c r="G2515" s="13" t="s">
        <v>10348</v>
      </c>
      <c r="H2515" s="9">
        <v>2.97117597705852E-11</v>
      </c>
      <c r="I2515" s="10">
        <v>3.1617385436893199</v>
      </c>
      <c r="J2515" s="10">
        <v>3.25368606666667</v>
      </c>
      <c r="K2515" s="10">
        <f t="shared" si="118"/>
        <v>-9.1947522977350093E-2</v>
      </c>
      <c r="M2515" s="13" t="s">
        <v>6220</v>
      </c>
      <c r="N2515" s="1">
        <v>1.07003171326823E-6</v>
      </c>
      <c r="O2515" s="4">
        <v>7.0504408333333304</v>
      </c>
      <c r="P2515" s="4">
        <v>7.1159621562500002</v>
      </c>
      <c r="Q2515" s="4">
        <f t="shared" si="119"/>
        <v>-6.5521322916669789E-2</v>
      </c>
    </row>
    <row r="2516" spans="1:17" x14ac:dyDescent="0.25">
      <c r="A2516" t="s">
        <v>4890</v>
      </c>
      <c r="B2516" s="9">
        <v>4.1647744094398798E-11</v>
      </c>
      <c r="C2516" s="10">
        <v>5.37504504854369</v>
      </c>
      <c r="D2516" s="10">
        <v>5.3905854531250004</v>
      </c>
      <c r="E2516" s="10">
        <f t="shared" si="117"/>
        <v>-1.5540404581310341E-2</v>
      </c>
      <c r="G2516" s="13" t="s">
        <v>6242</v>
      </c>
      <c r="H2516" s="9">
        <v>2.9820484760383802E-11</v>
      </c>
      <c r="I2516" s="10">
        <v>6.1936419320388296</v>
      </c>
      <c r="J2516" s="10">
        <v>6.1051288833333297</v>
      </c>
      <c r="K2516" s="10">
        <f t="shared" si="118"/>
        <v>8.8513048705499919E-2</v>
      </c>
      <c r="M2516" s="13" t="s">
        <v>11030</v>
      </c>
      <c r="N2516" s="1">
        <v>1.07405470939858E-6</v>
      </c>
      <c r="O2516" s="4">
        <v>5.0155334666666596</v>
      </c>
      <c r="P2516" s="4">
        <v>5.0579384218749999</v>
      </c>
      <c r="Q2516" s="4">
        <f t="shared" si="119"/>
        <v>-4.2404955208340311E-2</v>
      </c>
    </row>
    <row r="2517" spans="1:17" x14ac:dyDescent="0.25">
      <c r="A2517" t="s">
        <v>2342</v>
      </c>
      <c r="B2517" s="9">
        <v>4.2215708209704698E-11</v>
      </c>
      <c r="C2517" s="10">
        <v>8.7205558737864095</v>
      </c>
      <c r="D2517" s="10">
        <v>8.9145827187499993</v>
      </c>
      <c r="E2517" s="10">
        <f t="shared" si="117"/>
        <v>-0.1940268449635898</v>
      </c>
      <c r="G2517" s="13" t="s">
        <v>10422</v>
      </c>
      <c r="H2517" s="9">
        <v>2.9841696917249001E-11</v>
      </c>
      <c r="I2517" s="10">
        <v>6.5869363398058196</v>
      </c>
      <c r="J2517" s="10">
        <v>6.5772456833333299</v>
      </c>
      <c r="K2517" s="10">
        <f t="shared" si="118"/>
        <v>9.6906564724896782E-3</v>
      </c>
      <c r="M2517" s="13" t="s">
        <v>6674</v>
      </c>
      <c r="N2517" s="1">
        <v>1.07450846789777E-6</v>
      </c>
      <c r="O2517" s="4">
        <v>6.6489233666666703</v>
      </c>
      <c r="P2517" s="4">
        <v>7.2937301406249997</v>
      </c>
      <c r="Q2517" s="4">
        <f t="shared" si="119"/>
        <v>-0.64480677395832942</v>
      </c>
    </row>
    <row r="2518" spans="1:17" x14ac:dyDescent="0.25">
      <c r="A2518" t="s">
        <v>2874</v>
      </c>
      <c r="B2518" s="9">
        <v>4.2544935195950099E-11</v>
      </c>
      <c r="C2518" s="10">
        <v>7.0465202621359202</v>
      </c>
      <c r="D2518" s="10">
        <v>7.0779919062500003</v>
      </c>
      <c r="E2518" s="10">
        <f t="shared" si="117"/>
        <v>-3.14716441140801E-2</v>
      </c>
      <c r="G2518" s="13" t="s">
        <v>4605</v>
      </c>
      <c r="H2518" s="9">
        <v>2.9849985491290499E-11</v>
      </c>
      <c r="I2518" s="10">
        <v>4.3209486019417502</v>
      </c>
      <c r="J2518" s="10">
        <v>4.4193921500000002</v>
      </c>
      <c r="K2518" s="10">
        <f t="shared" si="118"/>
        <v>-9.8443548058249952E-2</v>
      </c>
      <c r="M2518" s="13" t="s">
        <v>3436</v>
      </c>
      <c r="N2518" s="1">
        <v>1.07754632613033E-6</v>
      </c>
      <c r="O2518" s="4">
        <v>7.1492963166666703</v>
      </c>
      <c r="P2518" s="4">
        <v>7.1146926874999998</v>
      </c>
      <c r="Q2518" s="4">
        <f t="shared" si="119"/>
        <v>3.460362916667048E-2</v>
      </c>
    </row>
    <row r="2519" spans="1:17" x14ac:dyDescent="0.25">
      <c r="A2519" t="s">
        <v>5427</v>
      </c>
      <c r="B2519" s="9">
        <v>4.2553211762903803E-11</v>
      </c>
      <c r="C2519" s="10">
        <v>5.8596820679611703</v>
      </c>
      <c r="D2519" s="10">
        <v>6.3436370156250002</v>
      </c>
      <c r="E2519" s="10">
        <f t="shared" si="117"/>
        <v>-0.48395494766382985</v>
      </c>
      <c r="G2519" s="13" t="s">
        <v>6833</v>
      </c>
      <c r="H2519" s="9">
        <v>2.9864173465157598E-11</v>
      </c>
      <c r="I2519" s="10">
        <v>4.39596556310679</v>
      </c>
      <c r="J2519" s="10">
        <v>4.9835447666666699</v>
      </c>
      <c r="K2519" s="10">
        <f t="shared" si="118"/>
        <v>-0.58757920355987991</v>
      </c>
      <c r="M2519" s="13" t="s">
        <v>10678</v>
      </c>
      <c r="N2519" s="1">
        <v>1.0790741155574E-6</v>
      </c>
      <c r="O2519" s="4">
        <v>4.3188589666666699</v>
      </c>
      <c r="P2519" s="4">
        <v>4.4478884843750004</v>
      </c>
      <c r="Q2519" s="4">
        <f t="shared" si="119"/>
        <v>-0.12902951770833049</v>
      </c>
    </row>
    <row r="2520" spans="1:17" x14ac:dyDescent="0.25">
      <c r="A2520" t="s">
        <v>4396</v>
      </c>
      <c r="B2520" s="9">
        <v>4.32955557551265E-11</v>
      </c>
      <c r="C2520" s="10">
        <v>8.9097626699029107</v>
      </c>
      <c r="D2520" s="10">
        <v>8.6668516406249996</v>
      </c>
      <c r="E2520" s="10">
        <f t="shared" si="117"/>
        <v>0.24291102927791108</v>
      </c>
      <c r="G2520" s="13" t="s">
        <v>1515</v>
      </c>
      <c r="H2520" s="9">
        <v>2.9869136260382997E-11</v>
      </c>
      <c r="I2520" s="10">
        <v>8.0380926990291304</v>
      </c>
      <c r="J2520" s="10">
        <v>8.0642776999999999</v>
      </c>
      <c r="K2520" s="10">
        <f t="shared" si="118"/>
        <v>-2.618500097086951E-2</v>
      </c>
      <c r="M2520" s="13" t="s">
        <v>2945</v>
      </c>
      <c r="N2520" s="1">
        <v>1.08267748941223E-6</v>
      </c>
      <c r="O2520" s="4">
        <v>7.2704656500000002</v>
      </c>
      <c r="P2520" s="4">
        <v>7.6114203593749998</v>
      </c>
      <c r="Q2520" s="4">
        <f t="shared" si="119"/>
        <v>-0.34095470937499961</v>
      </c>
    </row>
    <row r="2521" spans="1:17" x14ac:dyDescent="0.25">
      <c r="A2521" t="s">
        <v>2249</v>
      </c>
      <c r="B2521" s="9">
        <v>4.3420753370614098E-11</v>
      </c>
      <c r="C2521" s="10">
        <v>8.7400597281553392</v>
      </c>
      <c r="D2521" s="10">
        <v>8.6047039999999999</v>
      </c>
      <c r="E2521" s="10">
        <f t="shared" si="117"/>
        <v>0.13535572815533925</v>
      </c>
      <c r="G2521" s="13" t="s">
        <v>6294</v>
      </c>
      <c r="H2521" s="9">
        <v>3.0203198549511197E-11</v>
      </c>
      <c r="I2521" s="10">
        <v>5.4223645825242697</v>
      </c>
      <c r="J2521" s="10">
        <v>5.3900998166666696</v>
      </c>
      <c r="K2521" s="10">
        <f t="shared" si="118"/>
        <v>3.2264765857600075E-2</v>
      </c>
      <c r="M2521" s="13" t="s">
        <v>1375</v>
      </c>
      <c r="N2521" s="1">
        <v>1.0866924013283999E-6</v>
      </c>
      <c r="O2521" s="4">
        <v>2.6387774666666699</v>
      </c>
      <c r="P2521" s="4">
        <v>2.5532945312500002</v>
      </c>
      <c r="Q2521" s="4">
        <f t="shared" si="119"/>
        <v>8.5482935416669736E-2</v>
      </c>
    </row>
    <row r="2522" spans="1:17" x14ac:dyDescent="0.25">
      <c r="A2522" t="s">
        <v>6496</v>
      </c>
      <c r="B2522" s="9">
        <v>4.3507585871037401E-11</v>
      </c>
      <c r="C2522" s="10">
        <v>6.4678935922330103</v>
      </c>
      <c r="D2522" s="10">
        <v>6.4938382031249997</v>
      </c>
      <c r="E2522" s="10">
        <f t="shared" si="117"/>
        <v>-2.5944610891989406E-2</v>
      </c>
      <c r="G2522" s="13" t="s">
        <v>4841</v>
      </c>
      <c r="H2522" s="9">
        <v>3.0443716531744901E-11</v>
      </c>
      <c r="I2522" s="10">
        <v>8.6617058737864099</v>
      </c>
      <c r="J2522" s="10">
        <v>9.6579406333333395</v>
      </c>
      <c r="K2522" s="10">
        <f t="shared" si="118"/>
        <v>-0.99623475954692964</v>
      </c>
      <c r="M2522" s="13" t="s">
        <v>9392</v>
      </c>
      <c r="N2522" s="1">
        <v>1.08697910300484E-6</v>
      </c>
      <c r="O2522" s="4">
        <v>9.3957339333333394</v>
      </c>
      <c r="P2522" s="4">
        <v>9.7938729218749998</v>
      </c>
      <c r="Q2522" s="4">
        <f t="shared" si="119"/>
        <v>-0.39813898854166041</v>
      </c>
    </row>
    <row r="2523" spans="1:17" x14ac:dyDescent="0.25">
      <c r="A2523" t="s">
        <v>3100</v>
      </c>
      <c r="B2523" s="9">
        <v>4.4778081227029403E-11</v>
      </c>
      <c r="C2523" s="10">
        <v>4.1468875533980603</v>
      </c>
      <c r="D2523" s="10">
        <v>4.282195953125</v>
      </c>
      <c r="E2523" s="10">
        <f t="shared" si="117"/>
        <v>-0.13530839972693975</v>
      </c>
      <c r="G2523" s="13" t="s">
        <v>4858</v>
      </c>
      <c r="H2523" s="9">
        <v>3.0714151524751698E-11</v>
      </c>
      <c r="I2523" s="10">
        <v>8.6511560388349498</v>
      </c>
      <c r="J2523" s="10">
        <v>8.6408981333333301</v>
      </c>
      <c r="K2523" s="10">
        <f t="shared" si="118"/>
        <v>1.0257905501619646E-2</v>
      </c>
      <c r="M2523" s="13" t="s">
        <v>3628</v>
      </c>
      <c r="N2523" s="1">
        <v>1.08762115296521E-6</v>
      </c>
      <c r="O2523" s="4">
        <v>12.7634268333333</v>
      </c>
      <c r="P2523" s="4">
        <v>12.882611718750001</v>
      </c>
      <c r="Q2523" s="4">
        <f t="shared" si="119"/>
        <v>-0.11918488541670058</v>
      </c>
    </row>
    <row r="2524" spans="1:17" x14ac:dyDescent="0.25">
      <c r="A2524" t="s">
        <v>890</v>
      </c>
      <c r="B2524" s="9">
        <v>4.48525654308316E-11</v>
      </c>
      <c r="C2524" s="10">
        <v>4.01856430097087</v>
      </c>
      <c r="D2524" s="10">
        <v>4.0784792812499999</v>
      </c>
      <c r="E2524" s="10">
        <f t="shared" si="117"/>
        <v>-5.9914980279129892E-2</v>
      </c>
      <c r="G2524" s="13" t="s">
        <v>3227</v>
      </c>
      <c r="H2524" s="9">
        <v>3.0762849372591599E-11</v>
      </c>
      <c r="I2524" s="10">
        <v>7.5522990776699102</v>
      </c>
      <c r="J2524" s="10">
        <v>7.0618914333333302</v>
      </c>
      <c r="K2524" s="10">
        <f t="shared" si="118"/>
        <v>0.49040764433657991</v>
      </c>
      <c r="M2524" s="13" t="s">
        <v>488</v>
      </c>
      <c r="N2524" s="1">
        <v>1.0878500424643299E-6</v>
      </c>
      <c r="O2524" s="4">
        <v>8.1316747833333292</v>
      </c>
      <c r="P2524" s="4">
        <v>8.4074248281250004</v>
      </c>
      <c r="Q2524" s="4">
        <f t="shared" si="119"/>
        <v>-0.2757500447916712</v>
      </c>
    </row>
    <row r="2525" spans="1:17" x14ac:dyDescent="0.25">
      <c r="A2525" t="s">
        <v>6783</v>
      </c>
      <c r="B2525" s="9">
        <v>4.5834083091395699E-11</v>
      </c>
      <c r="C2525" s="10">
        <v>5.0374815922330098</v>
      </c>
      <c r="D2525" s="10">
        <v>5.5165637500000004</v>
      </c>
      <c r="E2525" s="10">
        <f t="shared" si="117"/>
        <v>-0.47908215776699059</v>
      </c>
      <c r="G2525" s="13" t="s">
        <v>4572</v>
      </c>
      <c r="H2525" s="9">
        <v>3.0952196829856899E-11</v>
      </c>
      <c r="I2525" s="10">
        <v>6.0294003398058198</v>
      </c>
      <c r="J2525" s="10">
        <v>5.9442573833333396</v>
      </c>
      <c r="K2525" s="10">
        <f t="shared" si="118"/>
        <v>8.5142956472480158E-2</v>
      </c>
      <c r="M2525" s="13" t="s">
        <v>6613</v>
      </c>
      <c r="N2525" s="1">
        <v>1.0935365638055399E-6</v>
      </c>
      <c r="O2525" s="4">
        <v>7.4174929666666696</v>
      </c>
      <c r="P2525" s="4">
        <v>7.8224888593750004</v>
      </c>
      <c r="Q2525" s="4">
        <f t="shared" si="119"/>
        <v>-0.40499589270833081</v>
      </c>
    </row>
    <row r="2526" spans="1:17" x14ac:dyDescent="0.25">
      <c r="A2526" t="s">
        <v>2169</v>
      </c>
      <c r="B2526" s="9">
        <v>4.5999467877126203E-11</v>
      </c>
      <c r="C2526" s="10">
        <v>7.0387845533980604</v>
      </c>
      <c r="D2526" s="10">
        <v>6.3533545312499999</v>
      </c>
      <c r="E2526" s="10">
        <f t="shared" si="117"/>
        <v>0.68543002214806048</v>
      </c>
      <c r="G2526" s="13" t="s">
        <v>2758</v>
      </c>
      <c r="H2526" s="9">
        <v>3.1073847817782503E-11</v>
      </c>
      <c r="I2526" s="10">
        <v>8.28601303883495</v>
      </c>
      <c r="J2526" s="10">
        <v>8.4605259166666702</v>
      </c>
      <c r="K2526" s="10">
        <f t="shared" si="118"/>
        <v>-0.1745128778317202</v>
      </c>
      <c r="M2526" s="13" t="s">
        <v>9870</v>
      </c>
      <c r="N2526" s="1">
        <v>1.093800121234E-6</v>
      </c>
      <c r="O2526" s="4">
        <v>6.95696198333333</v>
      </c>
      <c r="P2526" s="4">
        <v>7.647406390625</v>
      </c>
      <c r="Q2526" s="4">
        <f t="shared" si="119"/>
        <v>-0.69044440729167</v>
      </c>
    </row>
    <row r="2527" spans="1:17" x14ac:dyDescent="0.25">
      <c r="A2527" t="s">
        <v>8966</v>
      </c>
      <c r="B2527" s="9">
        <v>4.6449628869999601E-11</v>
      </c>
      <c r="C2527" s="10">
        <v>6.2745017281553404</v>
      </c>
      <c r="D2527" s="10">
        <v>6.4009382031250004</v>
      </c>
      <c r="E2527" s="10">
        <f t="shared" si="117"/>
        <v>-0.12643647496966004</v>
      </c>
      <c r="G2527" s="13" t="s">
        <v>9351</v>
      </c>
      <c r="H2527" s="9">
        <v>3.1131391383126797E-11</v>
      </c>
      <c r="I2527" s="10">
        <v>9.2250047087378704</v>
      </c>
      <c r="J2527" s="10">
        <v>9.2638470833333297</v>
      </c>
      <c r="K2527" s="10">
        <f t="shared" si="118"/>
        <v>-3.8842374595459361E-2</v>
      </c>
      <c r="M2527" s="13" t="s">
        <v>10448</v>
      </c>
      <c r="N2527" s="1">
        <v>1.0947590151061201E-6</v>
      </c>
      <c r="O2527" s="4">
        <v>4.84614778333333</v>
      </c>
      <c r="P2527" s="4">
        <v>4.9759520937500001</v>
      </c>
      <c r="Q2527" s="4">
        <f t="shared" si="119"/>
        <v>-0.12980431041667018</v>
      </c>
    </row>
    <row r="2528" spans="1:17" x14ac:dyDescent="0.25">
      <c r="A2528" t="s">
        <v>6561</v>
      </c>
      <c r="B2528" s="9">
        <v>4.6870955764615699E-11</v>
      </c>
      <c r="C2528" s="10">
        <v>4.0571226601941701</v>
      </c>
      <c r="D2528" s="10">
        <v>4.1420243437500002</v>
      </c>
      <c r="E2528" s="10">
        <f t="shared" si="117"/>
        <v>-8.4901683555830054E-2</v>
      </c>
      <c r="G2528" s="13" t="s">
        <v>6688</v>
      </c>
      <c r="H2528" s="9">
        <v>3.1240178853423402E-11</v>
      </c>
      <c r="I2528" s="10">
        <v>6.6209665145631096</v>
      </c>
      <c r="J2528" s="10">
        <v>6.13640775</v>
      </c>
      <c r="K2528" s="10">
        <f t="shared" si="118"/>
        <v>0.48455876456310953</v>
      </c>
      <c r="M2528" s="13" t="s">
        <v>415</v>
      </c>
      <c r="N2528" s="1">
        <v>1.0948376238357201E-6</v>
      </c>
      <c r="O2528" s="4">
        <v>8.1555351999999992</v>
      </c>
      <c r="P2528" s="4">
        <v>8.1434950312499996</v>
      </c>
      <c r="Q2528" s="4">
        <f t="shared" si="119"/>
        <v>1.204016874999958E-2</v>
      </c>
    </row>
    <row r="2529" spans="1:17" x14ac:dyDescent="0.25">
      <c r="A2529" t="s">
        <v>8361</v>
      </c>
      <c r="B2529" s="9">
        <v>4.7084903035427603E-11</v>
      </c>
      <c r="C2529" s="10">
        <v>4.8154504466019397</v>
      </c>
      <c r="D2529" s="10">
        <v>4.7798843281250001</v>
      </c>
      <c r="E2529" s="10">
        <f t="shared" si="117"/>
        <v>3.5566118476939579E-2</v>
      </c>
      <c r="G2529" s="13" t="s">
        <v>2397</v>
      </c>
      <c r="H2529" s="9">
        <v>3.1538598418184901E-11</v>
      </c>
      <c r="I2529" s="10">
        <v>6.4009260194174704</v>
      </c>
      <c r="J2529" s="10">
        <v>6.3703285000000003</v>
      </c>
      <c r="K2529" s="10">
        <f t="shared" si="118"/>
        <v>3.0597519417470131E-2</v>
      </c>
      <c r="M2529" s="13" t="s">
        <v>3029</v>
      </c>
      <c r="N2529" s="1">
        <v>1.09499887290127E-6</v>
      </c>
      <c r="O2529" s="4">
        <v>10.445979100000001</v>
      </c>
      <c r="P2529" s="4">
        <v>10.096449421875</v>
      </c>
      <c r="Q2529" s="4">
        <f t="shared" si="119"/>
        <v>0.34952967812500013</v>
      </c>
    </row>
    <row r="2530" spans="1:17" x14ac:dyDescent="0.25">
      <c r="A2530" t="s">
        <v>2664</v>
      </c>
      <c r="B2530" s="9">
        <v>4.75000354590814E-11</v>
      </c>
      <c r="C2530" s="10">
        <v>8.0893702038834903</v>
      </c>
      <c r="D2530" s="10">
        <v>8.506930203125</v>
      </c>
      <c r="E2530" s="10">
        <f t="shared" si="117"/>
        <v>-0.41755999924150977</v>
      </c>
      <c r="G2530" s="13" t="s">
        <v>7415</v>
      </c>
      <c r="H2530" s="9">
        <v>3.1554592831286199E-11</v>
      </c>
      <c r="I2530" s="10">
        <v>4.16548221359223</v>
      </c>
      <c r="J2530" s="10">
        <v>4.1148237999999999</v>
      </c>
      <c r="K2530" s="10">
        <f t="shared" si="118"/>
        <v>5.0658413592230112E-2</v>
      </c>
      <c r="M2530" s="13" t="s">
        <v>849</v>
      </c>
      <c r="N2530" s="1">
        <v>1.0951646479392099E-6</v>
      </c>
      <c r="O2530" s="4">
        <v>4.8223136499999999</v>
      </c>
      <c r="P2530" s="4">
        <v>4.7437015468750001</v>
      </c>
      <c r="Q2530" s="4">
        <f t="shared" si="119"/>
        <v>7.8612103124999777E-2</v>
      </c>
    </row>
    <row r="2531" spans="1:17" x14ac:dyDescent="0.25">
      <c r="A2531" t="s">
        <v>7241</v>
      </c>
      <c r="B2531" s="9">
        <v>4.7913221677413699E-11</v>
      </c>
      <c r="C2531" s="10">
        <v>2.94423424271845</v>
      </c>
      <c r="D2531" s="10">
        <v>3.04502265625</v>
      </c>
      <c r="E2531" s="10">
        <f t="shared" si="117"/>
        <v>-0.10078841353154999</v>
      </c>
      <c r="G2531" s="13" t="s">
        <v>4289</v>
      </c>
      <c r="H2531" s="9">
        <v>3.1706791406154103E-11</v>
      </c>
      <c r="I2531" s="10">
        <v>6.7478925048543701</v>
      </c>
      <c r="J2531" s="10">
        <v>6.7928436666666698</v>
      </c>
      <c r="K2531" s="10">
        <f t="shared" si="118"/>
        <v>-4.4951161812299745E-2</v>
      </c>
      <c r="M2531" s="13" t="s">
        <v>10043</v>
      </c>
      <c r="N2531" s="1">
        <v>1.0977222004387501E-6</v>
      </c>
      <c r="O2531" s="4">
        <v>8.14921291666667</v>
      </c>
      <c r="P2531" s="4">
        <v>8.0481238906249999</v>
      </c>
      <c r="Q2531" s="4">
        <f t="shared" si="119"/>
        <v>0.10108902604167014</v>
      </c>
    </row>
    <row r="2532" spans="1:17" x14ac:dyDescent="0.25">
      <c r="A2532" t="s">
        <v>4839</v>
      </c>
      <c r="B2532" s="9">
        <v>4.8252424201229699E-11</v>
      </c>
      <c r="C2532" s="10">
        <v>4.40769677669903</v>
      </c>
      <c r="D2532" s="10">
        <v>4.5225280156250003</v>
      </c>
      <c r="E2532" s="10">
        <f t="shared" si="117"/>
        <v>-0.11483123892597025</v>
      </c>
      <c r="G2532" s="13" t="s">
        <v>9860</v>
      </c>
      <c r="H2532" s="9">
        <v>3.1721306256556302E-11</v>
      </c>
      <c r="I2532" s="10">
        <v>4.3493224660194203</v>
      </c>
      <c r="J2532" s="10">
        <v>4.5406487000000002</v>
      </c>
      <c r="K2532" s="10">
        <f t="shared" si="118"/>
        <v>-0.19132623398057991</v>
      </c>
      <c r="M2532" s="13" t="s">
        <v>10283</v>
      </c>
      <c r="N2532" s="1">
        <v>1.0988999077770599E-6</v>
      </c>
      <c r="O2532" s="4">
        <v>6.4942467833333302</v>
      </c>
      <c r="P2532" s="4">
        <v>6.5039280937499999</v>
      </c>
      <c r="Q2532" s="4">
        <f t="shared" si="119"/>
        <v>-9.6813104166697528E-3</v>
      </c>
    </row>
    <row r="2533" spans="1:17" x14ac:dyDescent="0.25">
      <c r="A2533" t="s">
        <v>6182</v>
      </c>
      <c r="B2533" s="9">
        <v>4.8318775313663099E-11</v>
      </c>
      <c r="C2533" s="10">
        <v>6.2785330776699002</v>
      </c>
      <c r="D2533" s="10">
        <v>6.5349836249999997</v>
      </c>
      <c r="E2533" s="10">
        <f t="shared" si="117"/>
        <v>-0.25645054733009953</v>
      </c>
      <c r="G2533" s="13" t="s">
        <v>9987</v>
      </c>
      <c r="H2533" s="9">
        <v>3.2184910333941502E-11</v>
      </c>
      <c r="I2533" s="10">
        <v>5.4846520291262104</v>
      </c>
      <c r="J2533" s="10">
        <v>5.8575387666666696</v>
      </c>
      <c r="K2533" s="10">
        <f t="shared" si="118"/>
        <v>-0.3728867375404592</v>
      </c>
      <c r="M2533" s="13" t="s">
        <v>2907</v>
      </c>
      <c r="N2533" s="1">
        <v>1.0995325723730799E-6</v>
      </c>
      <c r="O2533" s="4">
        <v>6.4350500500000001</v>
      </c>
      <c r="P2533" s="4">
        <v>6.5861182812500001</v>
      </c>
      <c r="Q2533" s="4">
        <f t="shared" si="119"/>
        <v>-0.15106823125000002</v>
      </c>
    </row>
    <row r="2534" spans="1:17" x14ac:dyDescent="0.25">
      <c r="A2534" t="s">
        <v>2016</v>
      </c>
      <c r="B2534" s="9">
        <v>4.86624970916909E-11</v>
      </c>
      <c r="C2534" s="10">
        <v>10.328354543689301</v>
      </c>
      <c r="D2534" s="10">
        <v>10.082937906250001</v>
      </c>
      <c r="E2534" s="10">
        <f t="shared" si="117"/>
        <v>0.24541663743930009</v>
      </c>
      <c r="G2534" s="13" t="s">
        <v>7431</v>
      </c>
      <c r="H2534" s="9">
        <v>3.2196452577313399E-11</v>
      </c>
      <c r="I2534" s="10">
        <v>5.3705523786407801</v>
      </c>
      <c r="J2534" s="10">
        <v>5.4987595833333298</v>
      </c>
      <c r="K2534" s="10">
        <f t="shared" si="118"/>
        <v>-0.12820720469254976</v>
      </c>
      <c r="M2534" s="13" t="s">
        <v>9880</v>
      </c>
      <c r="N2534" s="1">
        <v>1.10409969917884E-6</v>
      </c>
      <c r="O2534" s="4">
        <v>8.5330408500000008</v>
      </c>
      <c r="P2534" s="4">
        <v>8.4623043750000004</v>
      </c>
      <c r="Q2534" s="4">
        <f t="shared" si="119"/>
        <v>7.0736475000000354E-2</v>
      </c>
    </row>
    <row r="2535" spans="1:17" x14ac:dyDescent="0.25">
      <c r="A2535" t="s">
        <v>5501</v>
      </c>
      <c r="B2535" s="9">
        <v>4.8951990702842301E-11</v>
      </c>
      <c r="C2535" s="10">
        <v>4.4186831456310696</v>
      </c>
      <c r="D2535" s="10">
        <v>4.4396935781250004</v>
      </c>
      <c r="E2535" s="10">
        <f t="shared" si="117"/>
        <v>-2.1010432493930864E-2</v>
      </c>
      <c r="G2535" s="13" t="s">
        <v>4845</v>
      </c>
      <c r="H2535" s="9">
        <v>3.22135319343904E-11</v>
      </c>
      <c r="I2535" s="10">
        <v>5.2883668058252402</v>
      </c>
      <c r="J2535" s="10">
        <v>5.0301409666666697</v>
      </c>
      <c r="K2535" s="10">
        <f t="shared" si="118"/>
        <v>0.25822583915857056</v>
      </c>
      <c r="M2535" s="13" t="s">
        <v>938</v>
      </c>
      <c r="N2535" s="1">
        <v>1.10424717435204E-6</v>
      </c>
      <c r="O2535" s="4">
        <v>7.4327753000000003</v>
      </c>
      <c r="P2535" s="4">
        <v>7.6811886562499998</v>
      </c>
      <c r="Q2535" s="4">
        <f t="shared" si="119"/>
        <v>-0.2484133562499995</v>
      </c>
    </row>
    <row r="2536" spans="1:17" x14ac:dyDescent="0.25">
      <c r="A2536" t="s">
        <v>2020</v>
      </c>
      <c r="B2536" s="9">
        <v>4.9077901718160202E-11</v>
      </c>
      <c r="C2536" s="10">
        <v>8.9853861359223295</v>
      </c>
      <c r="D2536" s="10">
        <v>9.1509868437499993</v>
      </c>
      <c r="E2536" s="10">
        <f t="shared" si="117"/>
        <v>-0.16560070782766978</v>
      </c>
      <c r="G2536" s="13" t="s">
        <v>6274</v>
      </c>
      <c r="H2536" s="9">
        <v>3.2334069375817998E-11</v>
      </c>
      <c r="I2536" s="10">
        <v>4.2065647087378597</v>
      </c>
      <c r="J2536" s="10">
        <v>4.2128950166666703</v>
      </c>
      <c r="K2536" s="10">
        <f t="shared" si="118"/>
        <v>-6.330307928810619E-3</v>
      </c>
      <c r="M2536" s="13" t="s">
        <v>8075</v>
      </c>
      <c r="N2536" s="1">
        <v>1.1061441153735999E-6</v>
      </c>
      <c r="O2536" s="4">
        <v>6.5118888000000004</v>
      </c>
      <c r="P2536" s="4">
        <v>6.4485329374999996</v>
      </c>
      <c r="Q2536" s="4">
        <f t="shared" si="119"/>
        <v>6.3355862500000804E-2</v>
      </c>
    </row>
    <row r="2537" spans="1:17" x14ac:dyDescent="0.25">
      <c r="A2537" t="s">
        <v>8656</v>
      </c>
      <c r="B2537" s="9">
        <v>4.9108455126367102E-11</v>
      </c>
      <c r="C2537" s="10">
        <v>3.29471244660194</v>
      </c>
      <c r="D2537" s="10">
        <v>3.3051376562499999</v>
      </c>
      <c r="E2537" s="10">
        <f t="shared" si="117"/>
        <v>-1.042520964805993E-2</v>
      </c>
      <c r="G2537" s="13" t="s">
        <v>7130</v>
      </c>
      <c r="H2537" s="9">
        <v>3.2411834620651702E-11</v>
      </c>
      <c r="I2537" s="10">
        <v>6.8876779223301003</v>
      </c>
      <c r="J2537" s="10">
        <v>6.3778915500000002</v>
      </c>
      <c r="K2537" s="10">
        <f t="shared" si="118"/>
        <v>0.50978637233010016</v>
      </c>
      <c r="M2537" s="13" t="s">
        <v>289</v>
      </c>
      <c r="N2537" s="1">
        <v>1.1073791319519801E-6</v>
      </c>
      <c r="O2537" s="4">
        <v>9.1721831999999992</v>
      </c>
      <c r="P2537" s="4">
        <v>8.8870377031249994</v>
      </c>
      <c r="Q2537" s="4">
        <f t="shared" si="119"/>
        <v>0.28514549687499979</v>
      </c>
    </row>
    <row r="2538" spans="1:17" x14ac:dyDescent="0.25">
      <c r="A2538" t="s">
        <v>3311</v>
      </c>
      <c r="B2538" s="9">
        <v>4.9153168234441299E-11</v>
      </c>
      <c r="C2538" s="10">
        <v>7.2854070776699</v>
      </c>
      <c r="D2538" s="10">
        <v>6.9400143437499997</v>
      </c>
      <c r="E2538" s="10">
        <f t="shared" si="117"/>
        <v>0.34539273391990033</v>
      </c>
      <c r="G2538" s="13" t="s">
        <v>156</v>
      </c>
      <c r="H2538" s="9">
        <v>3.2432557885671298E-11</v>
      </c>
      <c r="I2538" s="10">
        <v>7.9448933592233004</v>
      </c>
      <c r="J2538" s="10">
        <v>8.0983982333333309</v>
      </c>
      <c r="K2538" s="10">
        <f t="shared" si="118"/>
        <v>-0.15350487411003044</v>
      </c>
    </row>
    <row r="2539" spans="1:17" x14ac:dyDescent="0.25">
      <c r="A2539" t="s">
        <v>3484</v>
      </c>
      <c r="B2539" s="9">
        <v>4.9899056165491202E-11</v>
      </c>
      <c r="C2539" s="10">
        <v>5.9314873398058197</v>
      </c>
      <c r="D2539" s="10">
        <v>6.3074985312500003</v>
      </c>
      <c r="E2539" s="10">
        <f t="shared" si="117"/>
        <v>-0.3760111914441806</v>
      </c>
      <c r="G2539" s="13" t="s">
        <v>6591</v>
      </c>
      <c r="H2539" s="9">
        <v>3.2644621333685798E-11</v>
      </c>
      <c r="I2539" s="10">
        <v>5.9804346019417496</v>
      </c>
      <c r="J2539" s="10">
        <v>5.9231802666666704</v>
      </c>
      <c r="K2539" s="10">
        <f t="shared" si="118"/>
        <v>5.7254335275079171E-2</v>
      </c>
    </row>
    <row r="2540" spans="1:17" x14ac:dyDescent="0.25">
      <c r="A2540" t="s">
        <v>4189</v>
      </c>
      <c r="B2540" s="9">
        <v>5.0576489896339397E-11</v>
      </c>
      <c r="C2540" s="10">
        <v>8.2825521165048492</v>
      </c>
      <c r="D2540" s="10">
        <v>8.4192127656249998</v>
      </c>
      <c r="E2540" s="10">
        <f t="shared" si="117"/>
        <v>-0.13666064912015052</v>
      </c>
      <c r="G2540" s="13" t="s">
        <v>9203</v>
      </c>
      <c r="H2540" s="9">
        <v>3.2650645659000799E-11</v>
      </c>
      <c r="I2540" s="10">
        <v>7.45607306796117</v>
      </c>
      <c r="J2540" s="10">
        <v>7.5197886333333299</v>
      </c>
      <c r="K2540" s="10">
        <f t="shared" si="118"/>
        <v>-6.3715565372159944E-2</v>
      </c>
    </row>
    <row r="2541" spans="1:17" x14ac:dyDescent="0.25">
      <c r="A2541" t="s">
        <v>8633</v>
      </c>
      <c r="B2541" s="9">
        <v>5.0598714793859198E-11</v>
      </c>
      <c r="C2541" s="10">
        <v>2.4587741844660198</v>
      </c>
      <c r="D2541" s="10">
        <v>2.4790074687499999</v>
      </c>
      <c r="E2541" s="10">
        <f t="shared" si="117"/>
        <v>-2.023328428398008E-2</v>
      </c>
      <c r="G2541" s="13" t="s">
        <v>214</v>
      </c>
      <c r="H2541" s="9">
        <v>3.2688223720726999E-11</v>
      </c>
      <c r="I2541" s="10">
        <v>8.8965966504854297</v>
      </c>
      <c r="J2541" s="10">
        <v>8.7099194333333294</v>
      </c>
      <c r="K2541" s="10">
        <f t="shared" si="118"/>
        <v>0.18667721715210028</v>
      </c>
    </row>
    <row r="2542" spans="1:17" x14ac:dyDescent="0.25">
      <c r="A2542" t="s">
        <v>6709</v>
      </c>
      <c r="B2542" s="9">
        <v>5.0688610727282902E-11</v>
      </c>
      <c r="C2542" s="10">
        <v>6.4242397087378702</v>
      </c>
      <c r="D2542" s="10">
        <v>6.3446704374999996</v>
      </c>
      <c r="E2542" s="10">
        <f t="shared" si="117"/>
        <v>7.9569271237870609E-2</v>
      </c>
      <c r="G2542" s="13" t="s">
        <v>5309</v>
      </c>
      <c r="H2542" s="9">
        <v>3.2734101972026699E-11</v>
      </c>
      <c r="I2542" s="10">
        <v>6.0385137184466</v>
      </c>
      <c r="J2542" s="10">
        <v>5.4775132333333296</v>
      </c>
      <c r="K2542" s="10">
        <f t="shared" si="118"/>
        <v>0.56100048511327039</v>
      </c>
    </row>
    <row r="2543" spans="1:17" x14ac:dyDescent="0.25">
      <c r="A2543" t="s">
        <v>2398</v>
      </c>
      <c r="B2543" s="9">
        <v>5.08251140001705E-11</v>
      </c>
      <c r="C2543" s="10">
        <v>5.6283959805825203</v>
      </c>
      <c r="D2543" s="10">
        <v>4.9919423906249998</v>
      </c>
      <c r="E2543" s="10">
        <f t="shared" si="117"/>
        <v>0.63645358995752055</v>
      </c>
      <c r="G2543" s="13" t="s">
        <v>4685</v>
      </c>
      <c r="H2543" s="9">
        <v>3.2815330090562798E-11</v>
      </c>
      <c r="I2543" s="10">
        <v>3.3831775145631102</v>
      </c>
      <c r="J2543" s="10">
        <v>3.4753180499999998</v>
      </c>
      <c r="K2543" s="10">
        <f t="shared" si="118"/>
        <v>-9.2140535436889603E-2</v>
      </c>
    </row>
    <row r="2544" spans="1:17" x14ac:dyDescent="0.25">
      <c r="A2544" t="s">
        <v>4451</v>
      </c>
      <c r="B2544" s="9">
        <v>5.1391374020359902E-11</v>
      </c>
      <c r="C2544" s="10">
        <v>7.2400929999999999</v>
      </c>
      <c r="D2544" s="10">
        <v>7.411073015625</v>
      </c>
      <c r="E2544" s="10">
        <f t="shared" si="117"/>
        <v>-0.17098001562500009</v>
      </c>
      <c r="G2544" s="13" t="s">
        <v>304</v>
      </c>
      <c r="H2544" s="9">
        <v>3.2974405767783597E-11</v>
      </c>
      <c r="I2544" s="10">
        <v>6.5075936601941704</v>
      </c>
      <c r="J2544" s="10">
        <v>6.60068986666667</v>
      </c>
      <c r="K2544" s="10">
        <f t="shared" si="118"/>
        <v>-9.309620647249961E-2</v>
      </c>
    </row>
    <row r="2545" spans="1:11" x14ac:dyDescent="0.25">
      <c r="A2545" t="s">
        <v>104</v>
      </c>
      <c r="B2545" s="9">
        <v>5.1857047816569602E-11</v>
      </c>
      <c r="C2545" s="10">
        <v>8.2683267378640792</v>
      </c>
      <c r="D2545" s="10">
        <v>8.0277234062500007</v>
      </c>
      <c r="E2545" s="10">
        <f t="shared" si="117"/>
        <v>0.24060333161407854</v>
      </c>
      <c r="G2545" s="13" t="s">
        <v>7569</v>
      </c>
      <c r="H2545" s="9">
        <v>3.34405758123388E-11</v>
      </c>
      <c r="I2545" s="10">
        <v>3.8241201456310701</v>
      </c>
      <c r="J2545" s="10">
        <v>3.5479702666666699</v>
      </c>
      <c r="K2545" s="10">
        <f t="shared" si="118"/>
        <v>0.27614987896440013</v>
      </c>
    </row>
    <row r="2546" spans="1:11" x14ac:dyDescent="0.25">
      <c r="A2546" t="s">
        <v>414</v>
      </c>
      <c r="B2546" s="9">
        <v>5.2841266605814701E-11</v>
      </c>
      <c r="C2546" s="10">
        <v>6.7238834174757303</v>
      </c>
      <c r="D2546" s="10">
        <v>6.61276903125</v>
      </c>
      <c r="E2546" s="10">
        <f t="shared" si="117"/>
        <v>0.11111438622573022</v>
      </c>
      <c r="G2546" s="13" t="s">
        <v>6601</v>
      </c>
      <c r="H2546" s="9">
        <v>3.3753251128208299E-11</v>
      </c>
      <c r="I2546" s="10">
        <v>6.3418337281553399</v>
      </c>
      <c r="J2546" s="10">
        <v>6.3387218333333299</v>
      </c>
      <c r="K2546" s="10">
        <f t="shared" si="118"/>
        <v>3.1118948220099085E-3</v>
      </c>
    </row>
    <row r="2547" spans="1:11" x14ac:dyDescent="0.25">
      <c r="A2547" t="s">
        <v>1546</v>
      </c>
      <c r="B2547" s="9">
        <v>5.2856540220730999E-11</v>
      </c>
      <c r="C2547" s="10">
        <v>6.9167640194174798</v>
      </c>
      <c r="D2547" s="10">
        <v>7.039501875</v>
      </c>
      <c r="E2547" s="10">
        <f t="shared" si="117"/>
        <v>-0.12273785558252026</v>
      </c>
      <c r="G2547" s="13" t="s">
        <v>10711</v>
      </c>
      <c r="H2547" s="9">
        <v>3.4268143979376697E-11</v>
      </c>
      <c r="I2547" s="10">
        <v>6.02254246601942</v>
      </c>
      <c r="J2547" s="10">
        <v>5.9170390333333396</v>
      </c>
      <c r="K2547" s="10">
        <f t="shared" si="118"/>
        <v>0.10550343268608042</v>
      </c>
    </row>
    <row r="2548" spans="1:11" x14ac:dyDescent="0.25">
      <c r="A2548" t="s">
        <v>2661</v>
      </c>
      <c r="B2548" s="9">
        <v>5.2952007698946199E-11</v>
      </c>
      <c r="C2548" s="10">
        <v>7.3063085048543703</v>
      </c>
      <c r="D2548" s="10">
        <v>7.0184259375</v>
      </c>
      <c r="E2548" s="10">
        <f t="shared" si="117"/>
        <v>0.28788256735437034</v>
      </c>
      <c r="G2548" s="13" t="s">
        <v>7181</v>
      </c>
      <c r="H2548" s="9">
        <v>3.4280895534443801E-11</v>
      </c>
      <c r="I2548" s="10">
        <v>3.39649524271845</v>
      </c>
      <c r="J2548" s="10">
        <v>3.8002343999999999</v>
      </c>
      <c r="K2548" s="10">
        <f t="shared" si="118"/>
        <v>-0.40373915728154985</v>
      </c>
    </row>
    <row r="2549" spans="1:11" x14ac:dyDescent="0.25">
      <c r="A2549" t="s">
        <v>3428</v>
      </c>
      <c r="B2549" s="9">
        <v>5.3574574730344303E-11</v>
      </c>
      <c r="C2549" s="10">
        <v>4.9983728446601896</v>
      </c>
      <c r="D2549" s="10">
        <v>4.9415438593749998</v>
      </c>
      <c r="E2549" s="10">
        <f t="shared" si="117"/>
        <v>5.6828985285189759E-2</v>
      </c>
      <c r="G2549" s="13" t="s">
        <v>10091</v>
      </c>
      <c r="H2549" s="9">
        <v>3.4585546863586797E-11</v>
      </c>
      <c r="I2549" s="10">
        <v>5.7261772718446604</v>
      </c>
      <c r="J2549" s="10">
        <v>5.7103338499999996</v>
      </c>
      <c r="K2549" s="10">
        <f t="shared" si="118"/>
        <v>1.584342184466081E-2</v>
      </c>
    </row>
    <row r="2550" spans="1:11" x14ac:dyDescent="0.25">
      <c r="A2550" t="s">
        <v>5792</v>
      </c>
      <c r="B2550" s="9">
        <v>5.38989844353749E-11</v>
      </c>
      <c r="C2550" s="10">
        <v>3.9451695922330101</v>
      </c>
      <c r="D2550" s="10">
        <v>4.0617551718750002</v>
      </c>
      <c r="E2550" s="10">
        <f t="shared" si="117"/>
        <v>-0.11658557964199012</v>
      </c>
      <c r="G2550" s="13" t="s">
        <v>7313</v>
      </c>
      <c r="H2550" s="9">
        <v>3.4696325061595499E-11</v>
      </c>
      <c r="I2550" s="10">
        <v>4.2236901844660197</v>
      </c>
      <c r="J2550" s="10">
        <v>4.2240208499999996</v>
      </c>
      <c r="K2550" s="10">
        <f t="shared" si="118"/>
        <v>-3.3066553397986809E-4</v>
      </c>
    </row>
    <row r="2551" spans="1:11" x14ac:dyDescent="0.25">
      <c r="A2551" t="s">
        <v>5305</v>
      </c>
      <c r="B2551" s="9">
        <v>5.4217163693072397E-11</v>
      </c>
      <c r="C2551" s="10">
        <v>2.9174410485436901</v>
      </c>
      <c r="D2551" s="10">
        <v>2.9507471249999999</v>
      </c>
      <c r="E2551" s="10">
        <f t="shared" si="117"/>
        <v>-3.3306076456309786E-2</v>
      </c>
      <c r="G2551" s="13" t="s">
        <v>7947</v>
      </c>
      <c r="H2551" s="9">
        <v>3.5074624033906898E-11</v>
      </c>
      <c r="I2551" s="10">
        <v>5.9475062427184504</v>
      </c>
      <c r="J2551" s="10">
        <v>5.5977109666666696</v>
      </c>
      <c r="K2551" s="10">
        <f t="shared" si="118"/>
        <v>0.34979527605178085</v>
      </c>
    </row>
    <row r="2552" spans="1:11" x14ac:dyDescent="0.25">
      <c r="A2552" t="s">
        <v>2033</v>
      </c>
      <c r="B2552" s="9">
        <v>5.5236846142466503E-11</v>
      </c>
      <c r="C2552" s="10">
        <v>6.44888860194175</v>
      </c>
      <c r="D2552" s="10">
        <v>6.4565766562500002</v>
      </c>
      <c r="E2552" s="10">
        <f t="shared" si="117"/>
        <v>-7.6880543082502584E-3</v>
      </c>
      <c r="G2552" s="13" t="s">
        <v>4574</v>
      </c>
      <c r="H2552" s="9">
        <v>3.5131910041643403E-11</v>
      </c>
      <c r="I2552" s="10">
        <v>7.0990010388349498</v>
      </c>
      <c r="J2552" s="10">
        <v>6.9992757666666696</v>
      </c>
      <c r="K2552" s="10">
        <f t="shared" si="118"/>
        <v>9.9725272168280199E-2</v>
      </c>
    </row>
    <row r="2553" spans="1:11" x14ac:dyDescent="0.25">
      <c r="A2553" t="s">
        <v>2522</v>
      </c>
      <c r="B2553" s="9">
        <v>5.5407652589049403E-11</v>
      </c>
      <c r="C2553" s="10">
        <v>6.4354070582524301</v>
      </c>
      <c r="D2553" s="10">
        <v>6.64559890625</v>
      </c>
      <c r="E2553" s="10">
        <f t="shared" si="117"/>
        <v>-0.21019184799756996</v>
      </c>
      <c r="G2553" s="13" t="s">
        <v>6951</v>
      </c>
      <c r="H2553" s="9">
        <v>3.5309972750458301E-11</v>
      </c>
      <c r="I2553" s="10">
        <v>5.0188087572815503</v>
      </c>
      <c r="J2553" s="10">
        <v>5.0342396666666698</v>
      </c>
      <c r="K2553" s="10">
        <f t="shared" si="118"/>
        <v>-1.5430909385119485E-2</v>
      </c>
    </row>
    <row r="2554" spans="1:11" x14ac:dyDescent="0.25">
      <c r="A2554" t="s">
        <v>792</v>
      </c>
      <c r="B2554" s="9">
        <v>5.5811827956651498E-11</v>
      </c>
      <c r="C2554" s="10">
        <v>7.0697467766990298</v>
      </c>
      <c r="D2554" s="10">
        <v>7.1220662343749996</v>
      </c>
      <c r="E2554" s="10">
        <f t="shared" si="117"/>
        <v>-5.2319457675969794E-2</v>
      </c>
      <c r="G2554" s="13" t="s">
        <v>10871</v>
      </c>
      <c r="H2554" s="9">
        <v>3.5731296257692999E-11</v>
      </c>
      <c r="I2554" s="10">
        <v>7.4976913300970898</v>
      </c>
      <c r="J2554" s="10">
        <v>7.1042978999999997</v>
      </c>
      <c r="K2554" s="10">
        <f t="shared" si="118"/>
        <v>0.39339343009709005</v>
      </c>
    </row>
    <row r="2555" spans="1:11" x14ac:dyDescent="0.25">
      <c r="A2555" t="s">
        <v>8982</v>
      </c>
      <c r="B2555" s="9">
        <v>5.6023752670356201E-11</v>
      </c>
      <c r="C2555" s="10">
        <v>4.3008676310679599</v>
      </c>
      <c r="D2555" s="10">
        <v>4.5033265781249998</v>
      </c>
      <c r="E2555" s="10">
        <f t="shared" si="117"/>
        <v>-0.20245894705703993</v>
      </c>
      <c r="G2555" s="13" t="s">
        <v>5207</v>
      </c>
      <c r="H2555" s="9">
        <v>3.5844700425136999E-11</v>
      </c>
      <c r="I2555" s="10">
        <v>5.6854497766990297</v>
      </c>
      <c r="J2555" s="10">
        <v>4.6614329999999997</v>
      </c>
      <c r="K2555" s="10">
        <f t="shared" si="118"/>
        <v>1.02401677669903</v>
      </c>
    </row>
    <row r="2556" spans="1:11" x14ac:dyDescent="0.25">
      <c r="A2556" t="s">
        <v>5628</v>
      </c>
      <c r="B2556" s="9">
        <v>5.65421474274772E-11</v>
      </c>
      <c r="C2556" s="10">
        <v>3.2576688834951502</v>
      </c>
      <c r="D2556" s="10">
        <v>3.29430784375</v>
      </c>
      <c r="E2556" s="10">
        <f t="shared" si="117"/>
        <v>-3.6638960254849806E-2</v>
      </c>
      <c r="G2556" s="13" t="s">
        <v>4865</v>
      </c>
      <c r="H2556" s="9">
        <v>3.5855804503485401E-11</v>
      </c>
      <c r="I2556" s="10">
        <v>5.0749258155339803</v>
      </c>
      <c r="J2556" s="10">
        <v>5.0082439666666696</v>
      </c>
      <c r="K2556" s="10">
        <f t="shared" si="118"/>
        <v>6.6681848867310656E-2</v>
      </c>
    </row>
    <row r="2557" spans="1:11" x14ac:dyDescent="0.25">
      <c r="A2557" t="s">
        <v>2334</v>
      </c>
      <c r="B2557" s="9">
        <v>5.6969429775469298E-11</v>
      </c>
      <c r="C2557" s="10">
        <v>6.1682646407766999</v>
      </c>
      <c r="D2557" s="10">
        <v>6.1188010781250002</v>
      </c>
      <c r="E2557" s="10">
        <f t="shared" si="117"/>
        <v>4.9463562651699711E-2</v>
      </c>
      <c r="G2557" s="13" t="s">
        <v>10301</v>
      </c>
      <c r="H2557" s="9">
        <v>3.5947196243854401E-11</v>
      </c>
      <c r="I2557" s="10">
        <v>10.770471203883501</v>
      </c>
      <c r="J2557" s="10">
        <v>8.9644343333333296</v>
      </c>
      <c r="K2557" s="10">
        <f t="shared" si="118"/>
        <v>1.8060368705501713</v>
      </c>
    </row>
    <row r="2558" spans="1:11" x14ac:dyDescent="0.25">
      <c r="A2558" t="s">
        <v>9328</v>
      </c>
      <c r="B2558" s="9">
        <v>5.7532456588266899E-11</v>
      </c>
      <c r="C2558" s="10">
        <v>4.7983814174757304</v>
      </c>
      <c r="D2558" s="10">
        <v>4.8160419062499997</v>
      </c>
      <c r="E2558" s="10">
        <f t="shared" si="117"/>
        <v>-1.766048877426929E-2</v>
      </c>
      <c r="G2558" s="13" t="s">
        <v>10241</v>
      </c>
      <c r="H2558" s="9">
        <v>3.59882991539386E-11</v>
      </c>
      <c r="I2558" s="10">
        <v>2.5570179126213599</v>
      </c>
      <c r="J2558" s="10">
        <v>2.65465968333333</v>
      </c>
      <c r="K2558" s="10">
        <f t="shared" si="118"/>
        <v>-9.7641770711970111E-2</v>
      </c>
    </row>
    <row r="2559" spans="1:11" x14ac:dyDescent="0.25">
      <c r="A2559" t="s">
        <v>7725</v>
      </c>
      <c r="B2559" s="9">
        <v>5.7713404030785899E-11</v>
      </c>
      <c r="C2559" s="10">
        <v>6.40020850485437</v>
      </c>
      <c r="D2559" s="10">
        <v>7.04462709375</v>
      </c>
      <c r="E2559" s="10">
        <f t="shared" si="117"/>
        <v>-0.64441858889562997</v>
      </c>
      <c r="G2559" s="13" t="s">
        <v>4193</v>
      </c>
      <c r="H2559" s="9">
        <v>3.6293947506940303E-11</v>
      </c>
      <c r="I2559" s="10">
        <v>5.3472789320388303</v>
      </c>
      <c r="J2559" s="10">
        <v>5.3461092333333298</v>
      </c>
      <c r="K2559" s="10">
        <f t="shared" si="118"/>
        <v>1.1696987055005437E-3</v>
      </c>
    </row>
    <row r="2560" spans="1:11" x14ac:dyDescent="0.25">
      <c r="A2560" t="s">
        <v>3211</v>
      </c>
      <c r="B2560" s="9">
        <v>5.7813461809277703E-11</v>
      </c>
      <c r="C2560" s="10">
        <v>5.6060043592233004</v>
      </c>
      <c r="D2560" s="10">
        <v>5.6484074375000004</v>
      </c>
      <c r="E2560" s="10">
        <f t="shared" si="117"/>
        <v>-4.2403078276699979E-2</v>
      </c>
      <c r="G2560" s="13" t="s">
        <v>1082</v>
      </c>
      <c r="H2560" s="9">
        <v>3.6305385878417602E-11</v>
      </c>
      <c r="I2560" s="10">
        <v>6.1425368446602002</v>
      </c>
      <c r="J2560" s="10">
        <v>5.8835917999999996</v>
      </c>
      <c r="K2560" s="10">
        <f t="shared" si="118"/>
        <v>0.25894504466020063</v>
      </c>
    </row>
    <row r="2561" spans="1:11" x14ac:dyDescent="0.25">
      <c r="A2561" t="s">
        <v>4732</v>
      </c>
      <c r="B2561" s="9">
        <v>5.8235126531741594E-11</v>
      </c>
      <c r="C2561" s="10">
        <v>5.7099609126213604</v>
      </c>
      <c r="D2561" s="10">
        <v>5.9803306718749996</v>
      </c>
      <c r="E2561" s="10">
        <f t="shared" si="117"/>
        <v>-0.27036975925363915</v>
      </c>
      <c r="G2561" s="13" t="s">
        <v>9720</v>
      </c>
      <c r="H2561" s="9">
        <v>3.6629596178583402E-11</v>
      </c>
      <c r="I2561" s="10">
        <v>5.7408246019417497</v>
      </c>
      <c r="J2561" s="10">
        <v>5.7212588833333298</v>
      </c>
      <c r="K2561" s="10">
        <f t="shared" si="118"/>
        <v>1.9565718608419935E-2</v>
      </c>
    </row>
    <row r="2562" spans="1:11" x14ac:dyDescent="0.25">
      <c r="A2562" t="s">
        <v>9170</v>
      </c>
      <c r="B2562" s="9">
        <v>5.9161164013399401E-11</v>
      </c>
      <c r="C2562" s="10">
        <v>2.8461604563106802</v>
      </c>
      <c r="D2562" s="10">
        <v>2.8453227656250002</v>
      </c>
      <c r="E2562" s="10">
        <f t="shared" si="117"/>
        <v>8.376906856799593E-4</v>
      </c>
      <c r="G2562" s="13" t="s">
        <v>1345</v>
      </c>
      <c r="H2562" s="9">
        <v>3.7133204580950199E-11</v>
      </c>
      <c r="I2562" s="10">
        <v>4.7688013786407799</v>
      </c>
      <c r="J2562" s="10">
        <v>4.2725626166666704</v>
      </c>
      <c r="K2562" s="10">
        <f t="shared" si="118"/>
        <v>0.49623876197410954</v>
      </c>
    </row>
    <row r="2563" spans="1:11" x14ac:dyDescent="0.25">
      <c r="A2563" t="s">
        <v>462</v>
      </c>
      <c r="B2563" s="9">
        <v>5.9211280852337706E-11</v>
      </c>
      <c r="C2563" s="10">
        <v>14.397073689320401</v>
      </c>
      <c r="D2563" s="10">
        <v>14.43608296875</v>
      </c>
      <c r="E2563" s="10">
        <f t="shared" si="117"/>
        <v>-3.900927942959953E-2</v>
      </c>
      <c r="G2563" s="13" t="s">
        <v>7142</v>
      </c>
      <c r="H2563" s="9">
        <v>3.7217479499569398E-11</v>
      </c>
      <c r="I2563" s="10">
        <v>8.0995409902912598</v>
      </c>
      <c r="J2563" s="10">
        <v>8.1638111500000008</v>
      </c>
      <c r="K2563" s="10">
        <f t="shared" si="118"/>
        <v>-6.4270159708740948E-2</v>
      </c>
    </row>
    <row r="2564" spans="1:11" x14ac:dyDescent="0.25">
      <c r="A2564" t="s">
        <v>5623</v>
      </c>
      <c r="B2564" s="9">
        <v>5.9454637134039403E-11</v>
      </c>
      <c r="C2564" s="10">
        <v>4.9932167378640804</v>
      </c>
      <c r="D2564" s="10">
        <v>4.9769715937500001</v>
      </c>
      <c r="E2564" s="10">
        <f t="shared" ref="E2564:E2627" si="120">C2564-D2564</f>
        <v>1.624514411408029E-2</v>
      </c>
      <c r="G2564" s="13" t="s">
        <v>2233</v>
      </c>
      <c r="H2564" s="9">
        <v>3.7360868984845397E-11</v>
      </c>
      <c r="I2564" s="10">
        <v>8.0894186796116507</v>
      </c>
      <c r="J2564" s="10">
        <v>7.5602901999999998</v>
      </c>
      <c r="K2564" s="10">
        <f t="shared" ref="K2564:K2627" si="121">I2564-J2564</f>
        <v>0.52912847961165088</v>
      </c>
    </row>
    <row r="2565" spans="1:11" x14ac:dyDescent="0.25">
      <c r="A2565" t="s">
        <v>365</v>
      </c>
      <c r="B2565" s="9">
        <v>5.9536790278432901E-11</v>
      </c>
      <c r="C2565" s="10">
        <v>9.3736370000000004</v>
      </c>
      <c r="D2565" s="10">
        <v>9.5614145156249997</v>
      </c>
      <c r="E2565" s="10">
        <f t="shared" si="120"/>
        <v>-0.18777751562499922</v>
      </c>
      <c r="G2565" s="13" t="s">
        <v>3740</v>
      </c>
      <c r="H2565" s="9">
        <v>3.7393449111576002E-11</v>
      </c>
      <c r="I2565" s="10">
        <v>4.92243772815534</v>
      </c>
      <c r="J2565" s="10">
        <v>5.0624294000000001</v>
      </c>
      <c r="K2565" s="10">
        <f t="shared" si="121"/>
        <v>-0.1399916718446601</v>
      </c>
    </row>
    <row r="2566" spans="1:11" x14ac:dyDescent="0.25">
      <c r="A2566" t="s">
        <v>4003</v>
      </c>
      <c r="B2566" s="9">
        <v>5.9631904934857704E-11</v>
      </c>
      <c r="C2566" s="10">
        <v>4.2089520970873799</v>
      </c>
      <c r="D2566" s="10">
        <v>4.3264097187499999</v>
      </c>
      <c r="E2566" s="10">
        <f t="shared" si="120"/>
        <v>-0.11745762166261997</v>
      </c>
      <c r="G2566" s="13" t="s">
        <v>2605</v>
      </c>
      <c r="H2566" s="9">
        <v>3.7434279823748203E-11</v>
      </c>
      <c r="I2566" s="10">
        <v>7.4605844368932104</v>
      </c>
      <c r="J2566" s="10">
        <v>7.2631457333333298</v>
      </c>
      <c r="K2566" s="10">
        <f t="shared" si="121"/>
        <v>0.19743870355988058</v>
      </c>
    </row>
    <row r="2567" spans="1:11" x14ac:dyDescent="0.25">
      <c r="A2567" t="s">
        <v>3362</v>
      </c>
      <c r="B2567" s="9">
        <v>5.9671444712724503E-11</v>
      </c>
      <c r="C2567" s="10">
        <v>5.15498753398058</v>
      </c>
      <c r="D2567" s="10">
        <v>4.8950691874999999</v>
      </c>
      <c r="E2567" s="10">
        <f t="shared" si="120"/>
        <v>0.2599183464805801</v>
      </c>
      <c r="G2567" s="13" t="s">
        <v>3302</v>
      </c>
      <c r="H2567" s="9">
        <v>3.7972312329500297E-11</v>
      </c>
      <c r="I2567" s="10">
        <v>10.385840699029099</v>
      </c>
      <c r="J2567" s="10">
        <v>10.027822349999999</v>
      </c>
      <c r="K2567" s="10">
        <f t="shared" si="121"/>
        <v>0.35801834902910024</v>
      </c>
    </row>
    <row r="2568" spans="1:11" x14ac:dyDescent="0.25">
      <c r="A2568" t="s">
        <v>1292</v>
      </c>
      <c r="B2568" s="9">
        <v>6.0389969663951498E-11</v>
      </c>
      <c r="C2568" s="10">
        <v>4.3170774951456297</v>
      </c>
      <c r="D2568" s="10">
        <v>4.4359910312500004</v>
      </c>
      <c r="E2568" s="10">
        <f t="shared" si="120"/>
        <v>-0.11891353610437072</v>
      </c>
      <c r="G2568" s="13" t="s">
        <v>5414</v>
      </c>
      <c r="H2568" s="9">
        <v>3.7995549580216103E-11</v>
      </c>
      <c r="I2568" s="10">
        <v>6.4909536601941804</v>
      </c>
      <c r="J2568" s="10">
        <v>6.6159519666666604</v>
      </c>
      <c r="K2568" s="10">
        <f t="shared" si="121"/>
        <v>-0.12499830647248</v>
      </c>
    </row>
    <row r="2569" spans="1:11" x14ac:dyDescent="0.25">
      <c r="A2569" t="s">
        <v>7365</v>
      </c>
      <c r="B2569" s="9">
        <v>6.1052738294098705E-11</v>
      </c>
      <c r="C2569" s="10">
        <v>6.3404866213592204</v>
      </c>
      <c r="D2569" s="10">
        <v>6.4037036718750002</v>
      </c>
      <c r="E2569" s="10">
        <f t="shared" si="120"/>
        <v>-6.321705051577986E-2</v>
      </c>
      <c r="G2569" s="13" t="s">
        <v>49</v>
      </c>
      <c r="H2569" s="9">
        <v>3.8057499336207702E-11</v>
      </c>
      <c r="I2569" s="10">
        <v>8.8398014368932003</v>
      </c>
      <c r="J2569" s="10">
        <v>8.8471584666666594</v>
      </c>
      <c r="K2569" s="10">
        <f t="shared" si="121"/>
        <v>-7.3570297734590895E-3</v>
      </c>
    </row>
    <row r="2570" spans="1:11" x14ac:dyDescent="0.25">
      <c r="A2570" t="s">
        <v>2350</v>
      </c>
      <c r="B2570" s="9">
        <v>6.1290770307079695E-11</v>
      </c>
      <c r="C2570" s="10">
        <v>6.6721227572815502</v>
      </c>
      <c r="D2570" s="10">
        <v>6.7002079218750001</v>
      </c>
      <c r="E2570" s="10">
        <f t="shared" si="120"/>
        <v>-2.8085164593449896E-2</v>
      </c>
      <c r="G2570" s="13" t="s">
        <v>4699</v>
      </c>
      <c r="H2570" s="9">
        <v>3.81275533079216E-11</v>
      </c>
      <c r="I2570" s="10">
        <v>3.6491457184465999</v>
      </c>
      <c r="J2570" s="10">
        <v>3.62504948333333</v>
      </c>
      <c r="K2570" s="10">
        <f t="shared" si="121"/>
        <v>2.4096235113269859E-2</v>
      </c>
    </row>
    <row r="2571" spans="1:11" x14ac:dyDescent="0.25">
      <c r="A2571" t="s">
        <v>4167</v>
      </c>
      <c r="B2571" s="9">
        <v>6.1513222989634195E-11</v>
      </c>
      <c r="C2571" s="10">
        <v>7.2675310388349503</v>
      </c>
      <c r="D2571" s="10">
        <v>6.8356393593749996</v>
      </c>
      <c r="E2571" s="10">
        <f t="shared" si="120"/>
        <v>0.43189167945995077</v>
      </c>
      <c r="G2571" s="13" t="s">
        <v>2818</v>
      </c>
      <c r="H2571" s="9">
        <v>3.81703036231501E-11</v>
      </c>
      <c r="I2571" s="10">
        <v>6.6118969417475704</v>
      </c>
      <c r="J2571" s="10">
        <v>6.7888191999999998</v>
      </c>
      <c r="K2571" s="10">
        <f t="shared" si="121"/>
        <v>-0.17692225825242947</v>
      </c>
    </row>
    <row r="2572" spans="1:11" x14ac:dyDescent="0.25">
      <c r="A2572" t="s">
        <v>6782</v>
      </c>
      <c r="B2572" s="9">
        <v>6.2717999497699497E-11</v>
      </c>
      <c r="C2572" s="10">
        <v>6.5453297864077697</v>
      </c>
      <c r="D2572" s="10">
        <v>7.43728365625</v>
      </c>
      <c r="E2572" s="10">
        <f t="shared" si="120"/>
        <v>-0.89195386984223024</v>
      </c>
      <c r="G2572" s="13" t="s">
        <v>8324</v>
      </c>
      <c r="H2572" s="9">
        <v>3.82426229082039E-11</v>
      </c>
      <c r="I2572" s="10">
        <v>2.6345460873786402</v>
      </c>
      <c r="J2572" s="10">
        <v>2.6929251333333299</v>
      </c>
      <c r="K2572" s="10">
        <f t="shared" si="121"/>
        <v>-5.837904595468979E-2</v>
      </c>
    </row>
    <row r="2573" spans="1:11" x14ac:dyDescent="0.25">
      <c r="A2573" t="s">
        <v>4351</v>
      </c>
      <c r="B2573" s="9">
        <v>6.3189651217401395E-11</v>
      </c>
      <c r="C2573" s="10">
        <v>5.1146248543689303</v>
      </c>
      <c r="D2573" s="10">
        <v>5.0096509375</v>
      </c>
      <c r="E2573" s="10">
        <f t="shared" si="120"/>
        <v>0.10497391686893032</v>
      </c>
      <c r="G2573" s="13" t="s">
        <v>369</v>
      </c>
      <c r="H2573" s="9">
        <v>3.8334580029268997E-11</v>
      </c>
      <c r="I2573" s="10">
        <v>4.3363043689320397</v>
      </c>
      <c r="J2573" s="10">
        <v>4.2578027333333299</v>
      </c>
      <c r="K2573" s="10">
        <f t="shared" si="121"/>
        <v>7.8501635598709818E-2</v>
      </c>
    </row>
    <row r="2574" spans="1:11" x14ac:dyDescent="0.25">
      <c r="A2574" t="s">
        <v>6404</v>
      </c>
      <c r="B2574" s="9">
        <v>6.3393313035712301E-11</v>
      </c>
      <c r="C2574" s="10">
        <v>3.3886179126213598</v>
      </c>
      <c r="D2574" s="10">
        <v>3.4453982968750001</v>
      </c>
      <c r="E2574" s="10">
        <f t="shared" si="120"/>
        <v>-5.6780384253640293E-2</v>
      </c>
      <c r="G2574" s="13" t="s">
        <v>3111</v>
      </c>
      <c r="H2574" s="9">
        <v>3.8405884511393003E-11</v>
      </c>
      <c r="I2574" s="10">
        <v>3.81107066990291</v>
      </c>
      <c r="J2574" s="10">
        <v>3.7672849166666702</v>
      </c>
      <c r="K2574" s="10">
        <f t="shared" si="121"/>
        <v>4.3785753236239788E-2</v>
      </c>
    </row>
    <row r="2575" spans="1:11" x14ac:dyDescent="0.25">
      <c r="A2575" t="s">
        <v>4317</v>
      </c>
      <c r="B2575" s="9">
        <v>6.3545063935144397E-11</v>
      </c>
      <c r="C2575" s="10">
        <v>6.7478713592232999</v>
      </c>
      <c r="D2575" s="10">
        <v>6.7346429843750002</v>
      </c>
      <c r="E2575" s="10">
        <f t="shared" si="120"/>
        <v>1.3228374848299751E-2</v>
      </c>
      <c r="G2575" s="13" t="s">
        <v>250</v>
      </c>
      <c r="H2575" s="9">
        <v>3.8416917701498401E-11</v>
      </c>
      <c r="I2575" s="10">
        <v>4.9268605242718504</v>
      </c>
      <c r="J2575" s="10">
        <v>3.0612349833333301</v>
      </c>
      <c r="K2575" s="10">
        <f t="shared" si="121"/>
        <v>1.8656255409385203</v>
      </c>
    </row>
    <row r="2576" spans="1:11" x14ac:dyDescent="0.25">
      <c r="A2576" t="s">
        <v>4932</v>
      </c>
      <c r="B2576" s="9">
        <v>6.3563605168453695E-11</v>
      </c>
      <c r="C2576" s="10">
        <v>5.8141391650485401</v>
      </c>
      <c r="D2576" s="10">
        <v>5.889212921875</v>
      </c>
      <c r="E2576" s="10">
        <f t="shared" si="120"/>
        <v>-7.5073756826459892E-2</v>
      </c>
      <c r="G2576" s="13" t="s">
        <v>6097</v>
      </c>
      <c r="H2576" s="9">
        <v>3.8538567434197201E-11</v>
      </c>
      <c r="I2576" s="10">
        <v>2.5343610000000001</v>
      </c>
      <c r="J2576" s="10">
        <v>2.6165150666666701</v>
      </c>
      <c r="K2576" s="10">
        <f t="shared" si="121"/>
        <v>-8.2154066666670023E-2</v>
      </c>
    </row>
    <row r="2577" spans="1:11" x14ac:dyDescent="0.25">
      <c r="A2577" t="s">
        <v>2862</v>
      </c>
      <c r="B2577" s="9">
        <v>6.3630674260456795E-11</v>
      </c>
      <c r="C2577" s="10">
        <v>11.89709</v>
      </c>
      <c r="D2577" s="10">
        <v>10.204480953125</v>
      </c>
      <c r="E2577" s="10">
        <f t="shared" si="120"/>
        <v>1.6926090468750008</v>
      </c>
      <c r="G2577" s="13" t="s">
        <v>8193</v>
      </c>
      <c r="H2577" s="9">
        <v>3.8665954032056898E-11</v>
      </c>
      <c r="I2577" s="10">
        <v>12.6013120388349</v>
      </c>
      <c r="J2577" s="10">
        <v>12.700200499999999</v>
      </c>
      <c r="K2577" s="10">
        <f t="shared" si="121"/>
        <v>-9.8888461165099528E-2</v>
      </c>
    </row>
    <row r="2578" spans="1:11" x14ac:dyDescent="0.25">
      <c r="A2578" t="s">
        <v>2534</v>
      </c>
      <c r="B2578" s="9">
        <v>6.3821107397533598E-11</v>
      </c>
      <c r="C2578" s="10">
        <v>3.7181007281553402</v>
      </c>
      <c r="D2578" s="10">
        <v>3.0300020781249999</v>
      </c>
      <c r="E2578" s="10">
        <f t="shared" si="120"/>
        <v>0.68809865003034032</v>
      </c>
      <c r="G2578" s="13" t="s">
        <v>9030</v>
      </c>
      <c r="H2578" s="9">
        <v>3.8687145484357602E-11</v>
      </c>
      <c r="I2578" s="10">
        <v>5.2304896213592196</v>
      </c>
      <c r="J2578" s="10">
        <v>5.2046413333333401</v>
      </c>
      <c r="K2578" s="10">
        <f t="shared" si="121"/>
        <v>2.5848288025879462E-2</v>
      </c>
    </row>
    <row r="2579" spans="1:11" x14ac:dyDescent="0.25">
      <c r="A2579" t="s">
        <v>1166</v>
      </c>
      <c r="B2579" s="9">
        <v>6.4001190076274196E-11</v>
      </c>
      <c r="C2579" s="10">
        <v>12.4155424271845</v>
      </c>
      <c r="D2579" s="10">
        <v>12.0459978125</v>
      </c>
      <c r="E2579" s="10">
        <f t="shared" si="120"/>
        <v>0.36954461468450006</v>
      </c>
      <c r="G2579" s="13" t="s">
        <v>6733</v>
      </c>
      <c r="H2579" s="9">
        <v>3.88002022596665E-11</v>
      </c>
      <c r="I2579" s="10">
        <v>9.4422146796116504</v>
      </c>
      <c r="J2579" s="10">
        <v>9.0796504999999996</v>
      </c>
      <c r="K2579" s="10">
        <f t="shared" si="121"/>
        <v>0.36256417961165077</v>
      </c>
    </row>
    <row r="2580" spans="1:11" x14ac:dyDescent="0.25">
      <c r="A2580" t="s">
        <v>2932</v>
      </c>
      <c r="B2580" s="9">
        <v>6.4004661136897998E-11</v>
      </c>
      <c r="C2580" s="10">
        <v>5.3852209805825302</v>
      </c>
      <c r="D2580" s="10">
        <v>5.2414022343750002</v>
      </c>
      <c r="E2580" s="10">
        <f t="shared" si="120"/>
        <v>0.14381874620752999</v>
      </c>
      <c r="G2580" s="13" t="s">
        <v>8344</v>
      </c>
      <c r="H2580" s="9">
        <v>3.9324357389856602E-11</v>
      </c>
      <c r="I2580" s="10">
        <v>3.9122762621359199</v>
      </c>
      <c r="J2580" s="10">
        <v>3.91565473333333</v>
      </c>
      <c r="K2580" s="10">
        <f t="shared" si="121"/>
        <v>-3.3784711974100823E-3</v>
      </c>
    </row>
    <row r="2581" spans="1:11" x14ac:dyDescent="0.25">
      <c r="A2581" t="s">
        <v>765</v>
      </c>
      <c r="B2581" s="9">
        <v>6.4122621296228695E-11</v>
      </c>
      <c r="C2581" s="10">
        <v>4.8925279514563096</v>
      </c>
      <c r="D2581" s="10">
        <v>4.5340980312500001</v>
      </c>
      <c r="E2581" s="10">
        <f t="shared" si="120"/>
        <v>0.35842992020630948</v>
      </c>
      <c r="G2581" s="13" t="s">
        <v>5522</v>
      </c>
      <c r="H2581" s="9">
        <v>3.9350794495794202E-11</v>
      </c>
      <c r="I2581" s="10">
        <v>4.3832207184465997</v>
      </c>
      <c r="J2581" s="10">
        <v>4.0057469000000001</v>
      </c>
      <c r="K2581" s="10">
        <f t="shared" si="121"/>
        <v>0.37747381844659955</v>
      </c>
    </row>
    <row r="2582" spans="1:11" x14ac:dyDescent="0.25">
      <c r="A2582" t="s">
        <v>4074</v>
      </c>
      <c r="B2582" s="9">
        <v>6.4656881505153205E-11</v>
      </c>
      <c r="C2582" s="10">
        <v>7.3261480582524303</v>
      </c>
      <c r="D2582" s="10">
        <v>7.5733475937500003</v>
      </c>
      <c r="E2582" s="10">
        <f t="shared" si="120"/>
        <v>-0.24719953549757001</v>
      </c>
      <c r="G2582" s="13" t="s">
        <v>1334</v>
      </c>
      <c r="H2582" s="9">
        <v>3.9399814520685797E-11</v>
      </c>
      <c r="I2582" s="10">
        <v>5.8841438543689302</v>
      </c>
      <c r="J2582" s="10">
        <v>5.8830006166666697</v>
      </c>
      <c r="K2582" s="10">
        <f t="shared" si="121"/>
        <v>1.1432377022604356E-3</v>
      </c>
    </row>
    <row r="2583" spans="1:11" x14ac:dyDescent="0.25">
      <c r="A2583" t="s">
        <v>7114</v>
      </c>
      <c r="B2583" s="9">
        <v>6.4805026217897796E-11</v>
      </c>
      <c r="C2583" s="10">
        <v>5.8260874854368998</v>
      </c>
      <c r="D2583" s="10">
        <v>5.8508634218750002</v>
      </c>
      <c r="E2583" s="10">
        <f t="shared" si="120"/>
        <v>-2.4775936438100388E-2</v>
      </c>
      <c r="G2583" s="13" t="s">
        <v>981</v>
      </c>
      <c r="H2583" s="9">
        <v>3.9738063824975598E-11</v>
      </c>
      <c r="I2583" s="10">
        <v>5.9998869126213599</v>
      </c>
      <c r="J2583" s="10">
        <v>6.1112121333333302</v>
      </c>
      <c r="K2583" s="10">
        <f t="shared" si="121"/>
        <v>-0.11132522071197037</v>
      </c>
    </row>
    <row r="2584" spans="1:11" x14ac:dyDescent="0.25">
      <c r="A2584" t="s">
        <v>2431</v>
      </c>
      <c r="B2584" s="9">
        <v>6.50648460577473E-11</v>
      </c>
      <c r="C2584" s="10">
        <v>6.0378085728155302</v>
      </c>
      <c r="D2584" s="10">
        <v>5.87654471875</v>
      </c>
      <c r="E2584" s="10">
        <f t="shared" si="120"/>
        <v>0.16126385406553023</v>
      </c>
      <c r="G2584" s="13" t="s">
        <v>4621</v>
      </c>
      <c r="H2584" s="9">
        <v>3.9783577940816502E-11</v>
      </c>
      <c r="I2584" s="10">
        <v>5.3387215922330098</v>
      </c>
      <c r="J2584" s="10">
        <v>4.9006541500000003</v>
      </c>
      <c r="K2584" s="10">
        <f t="shared" si="121"/>
        <v>0.43806744223300953</v>
      </c>
    </row>
    <row r="2585" spans="1:11" x14ac:dyDescent="0.25">
      <c r="A2585" t="s">
        <v>4128</v>
      </c>
      <c r="B2585" s="9">
        <v>6.5287954648912395E-11</v>
      </c>
      <c r="C2585" s="10">
        <v>6.3906382233009698</v>
      </c>
      <c r="D2585" s="10">
        <v>6.7698589218749996</v>
      </c>
      <c r="E2585" s="10">
        <f t="shared" si="120"/>
        <v>-0.37922069857402985</v>
      </c>
      <c r="G2585" s="13" t="s">
        <v>6498</v>
      </c>
      <c r="H2585" s="9">
        <v>3.9855194666127898E-11</v>
      </c>
      <c r="I2585" s="10">
        <v>4.3126260679611699</v>
      </c>
      <c r="J2585" s="10">
        <v>4.2645026499999998</v>
      </c>
      <c r="K2585" s="10">
        <f t="shared" si="121"/>
        <v>4.8123417961170034E-2</v>
      </c>
    </row>
    <row r="2586" spans="1:11" x14ac:dyDescent="0.25">
      <c r="A2586" t="s">
        <v>3309</v>
      </c>
      <c r="B2586" s="9">
        <v>6.5461864322194296E-11</v>
      </c>
      <c r="C2586" s="10">
        <v>6.8277609417475702</v>
      </c>
      <c r="D2586" s="10">
        <v>6.8150821562499999</v>
      </c>
      <c r="E2586" s="10">
        <f t="shared" si="120"/>
        <v>1.2678785497570288E-2</v>
      </c>
      <c r="G2586" s="13" t="s">
        <v>614</v>
      </c>
      <c r="H2586" s="9">
        <v>4.0053078594977799E-11</v>
      </c>
      <c r="I2586" s="10">
        <v>3.38123896116505</v>
      </c>
      <c r="J2586" s="10">
        <v>3.27552355</v>
      </c>
      <c r="K2586" s="10">
        <f t="shared" si="121"/>
        <v>0.10571541116505001</v>
      </c>
    </row>
    <row r="2587" spans="1:11" x14ac:dyDescent="0.25">
      <c r="A2587" t="s">
        <v>1814</v>
      </c>
      <c r="B2587" s="9">
        <v>6.55648066859377E-11</v>
      </c>
      <c r="C2587" s="10">
        <v>4.4352236407766998</v>
      </c>
      <c r="D2587" s="10">
        <v>4.3410134218750001</v>
      </c>
      <c r="E2587" s="10">
        <f t="shared" si="120"/>
        <v>9.4210218901699783E-2</v>
      </c>
      <c r="G2587" s="13" t="s">
        <v>6689</v>
      </c>
      <c r="H2587" s="9">
        <v>4.0263440372494597E-11</v>
      </c>
      <c r="I2587" s="10">
        <v>6.0187572815534001</v>
      </c>
      <c r="J2587" s="10">
        <v>5.6790567999999997</v>
      </c>
      <c r="K2587" s="10">
        <f t="shared" si="121"/>
        <v>0.33970048155340038</v>
      </c>
    </row>
    <row r="2588" spans="1:11" x14ac:dyDescent="0.25">
      <c r="A2588" t="s">
        <v>5030</v>
      </c>
      <c r="B2588" s="9">
        <v>6.5584473121404198E-11</v>
      </c>
      <c r="C2588" s="10">
        <v>7.80871634951456</v>
      </c>
      <c r="D2588" s="10">
        <v>7.7920055781249999</v>
      </c>
      <c r="E2588" s="10">
        <f t="shared" si="120"/>
        <v>1.6710771389560009E-2</v>
      </c>
      <c r="G2588" s="13" t="s">
        <v>3253</v>
      </c>
      <c r="H2588" s="9">
        <v>4.0274308834509697E-11</v>
      </c>
      <c r="I2588" s="10">
        <v>4.4505674660194199</v>
      </c>
      <c r="J2588" s="10">
        <v>4.5047394499999998</v>
      </c>
      <c r="K2588" s="10">
        <f t="shared" si="121"/>
        <v>-5.4171983980579874E-2</v>
      </c>
    </row>
    <row r="2589" spans="1:11" x14ac:dyDescent="0.25">
      <c r="A2589" t="s">
        <v>7223</v>
      </c>
      <c r="B2589" s="9">
        <v>6.5626641270111903E-11</v>
      </c>
      <c r="C2589" s="10">
        <v>2.4815881650485401</v>
      </c>
      <c r="D2589" s="10">
        <v>2.5245538125000002</v>
      </c>
      <c r="E2589" s="10">
        <f t="shared" si="120"/>
        <v>-4.2965647451460143E-2</v>
      </c>
      <c r="G2589" s="13" t="s">
        <v>7316</v>
      </c>
      <c r="H2589" s="9">
        <v>4.0336595300034698E-11</v>
      </c>
      <c r="I2589" s="10">
        <v>3.2002784854368902</v>
      </c>
      <c r="J2589" s="10">
        <v>3.2671529000000001</v>
      </c>
      <c r="K2589" s="10">
        <f t="shared" si="121"/>
        <v>-6.6874414563109941E-2</v>
      </c>
    </row>
    <row r="2590" spans="1:11" x14ac:dyDescent="0.25">
      <c r="A2590" t="s">
        <v>6961</v>
      </c>
      <c r="B2590" s="9">
        <v>6.57603886598057E-11</v>
      </c>
      <c r="C2590" s="10">
        <v>7.9840410873786496</v>
      </c>
      <c r="D2590" s="10">
        <v>7.693991546875</v>
      </c>
      <c r="E2590" s="10">
        <f t="shared" si="120"/>
        <v>0.29004954050364962</v>
      </c>
      <c r="G2590" s="13" t="s">
        <v>8031</v>
      </c>
      <c r="H2590" s="9">
        <v>4.0473864889229302E-11</v>
      </c>
      <c r="I2590" s="10">
        <v>3.2112809029126201</v>
      </c>
      <c r="J2590" s="10">
        <v>3.3876129666666701</v>
      </c>
      <c r="K2590" s="10">
        <f t="shared" si="121"/>
        <v>-0.17633206375404997</v>
      </c>
    </row>
    <row r="2591" spans="1:11" x14ac:dyDescent="0.25">
      <c r="A2591" t="s">
        <v>2608</v>
      </c>
      <c r="B2591" s="9">
        <v>6.6129501150932401E-11</v>
      </c>
      <c r="C2591" s="10">
        <v>7.2296496116504896</v>
      </c>
      <c r="D2591" s="10">
        <v>7.9702811093749997</v>
      </c>
      <c r="E2591" s="10">
        <f t="shared" si="120"/>
        <v>-0.74063149772451009</v>
      </c>
      <c r="G2591" s="13" t="s">
        <v>11033</v>
      </c>
      <c r="H2591" s="9">
        <v>4.0674556330002898E-11</v>
      </c>
      <c r="I2591" s="10">
        <v>7.1157839223300998</v>
      </c>
      <c r="J2591" s="10">
        <v>5.9126991499999999</v>
      </c>
      <c r="K2591" s="10">
        <f t="shared" si="121"/>
        <v>1.2030847723300999</v>
      </c>
    </row>
    <row r="2592" spans="1:11" x14ac:dyDescent="0.25">
      <c r="A2592" t="s">
        <v>1797</v>
      </c>
      <c r="B2592" s="9">
        <v>6.6177767970795499E-11</v>
      </c>
      <c r="C2592" s="10">
        <v>12.5847694174757</v>
      </c>
      <c r="D2592" s="10">
        <v>12.882611718750001</v>
      </c>
      <c r="E2592" s="10">
        <f t="shared" si="120"/>
        <v>-0.29784230127430078</v>
      </c>
      <c r="G2592" s="13" t="s">
        <v>8732</v>
      </c>
      <c r="H2592" s="9">
        <v>4.0849334938686999E-11</v>
      </c>
      <c r="I2592" s="10">
        <v>4.5879946213592202</v>
      </c>
      <c r="J2592" s="10">
        <v>4.62643456666666</v>
      </c>
      <c r="K2592" s="10">
        <f t="shared" si="121"/>
        <v>-3.8439945307439771E-2</v>
      </c>
    </row>
    <row r="2593" spans="1:11" x14ac:dyDescent="0.25">
      <c r="A2593" t="s">
        <v>7177</v>
      </c>
      <c r="B2593" s="9">
        <v>6.6526175080833896E-11</v>
      </c>
      <c r="C2593" s="10">
        <v>6.6528561456310698</v>
      </c>
      <c r="D2593" s="10">
        <v>5.7742264062500004</v>
      </c>
      <c r="E2593" s="10">
        <f t="shared" si="120"/>
        <v>0.87862973938106936</v>
      </c>
      <c r="G2593" s="13" t="s">
        <v>1410</v>
      </c>
      <c r="H2593" s="9">
        <v>4.0933974767492702E-11</v>
      </c>
      <c r="I2593" s="10">
        <v>7.1639873300970898</v>
      </c>
      <c r="J2593" s="10">
        <v>7.0836959333333303</v>
      </c>
      <c r="K2593" s="10">
        <f t="shared" si="121"/>
        <v>8.0291396763759515E-2</v>
      </c>
    </row>
    <row r="2594" spans="1:11" x14ac:dyDescent="0.25">
      <c r="A2594" t="s">
        <v>581</v>
      </c>
      <c r="B2594" s="9">
        <v>6.7259773357650201E-11</v>
      </c>
      <c r="C2594" s="10">
        <v>7.7224440097087399</v>
      </c>
      <c r="D2594" s="10">
        <v>8.6004181718750008</v>
      </c>
      <c r="E2594" s="10">
        <f t="shared" si="120"/>
        <v>-0.8779741621662609</v>
      </c>
      <c r="G2594" s="13" t="s">
        <v>6259</v>
      </c>
      <c r="H2594" s="9">
        <v>4.0961664147878197E-11</v>
      </c>
      <c r="I2594" s="10">
        <v>5.6668561262135899</v>
      </c>
      <c r="J2594" s="10">
        <v>5.7203051499999997</v>
      </c>
      <c r="K2594" s="10">
        <f t="shared" si="121"/>
        <v>-5.3449023786409811E-2</v>
      </c>
    </row>
    <row r="2595" spans="1:11" x14ac:dyDescent="0.25">
      <c r="A2595" t="s">
        <v>2934</v>
      </c>
      <c r="B2595" s="9">
        <v>6.7906623659970301E-11</v>
      </c>
      <c r="C2595" s="10">
        <v>5.5805676601941698</v>
      </c>
      <c r="D2595" s="10">
        <v>5.6749069218750003</v>
      </c>
      <c r="E2595" s="10">
        <f t="shared" si="120"/>
        <v>-9.4339261680830511E-2</v>
      </c>
      <c r="G2595" s="13" t="s">
        <v>5580</v>
      </c>
      <c r="H2595" s="9">
        <v>4.1652765861090797E-11</v>
      </c>
      <c r="I2595" s="10">
        <v>5.5464811456310699</v>
      </c>
      <c r="J2595" s="10">
        <v>5.5528220499999996</v>
      </c>
      <c r="K2595" s="10">
        <f t="shared" si="121"/>
        <v>-6.3409043689297562E-3</v>
      </c>
    </row>
    <row r="2596" spans="1:11" x14ac:dyDescent="0.25">
      <c r="A2596" t="s">
        <v>4035</v>
      </c>
      <c r="B2596" s="9">
        <v>6.8134378412485602E-11</v>
      </c>
      <c r="C2596" s="10">
        <v>7.4778457961165001</v>
      </c>
      <c r="D2596" s="10">
        <v>7.0559841875</v>
      </c>
      <c r="E2596" s="10">
        <f t="shared" si="120"/>
        <v>0.42186160861650013</v>
      </c>
      <c r="G2596" s="13" t="s">
        <v>3549</v>
      </c>
      <c r="H2596" s="9">
        <v>4.1685848038622001E-11</v>
      </c>
      <c r="I2596" s="10">
        <v>4.8640465436893203</v>
      </c>
      <c r="J2596" s="10">
        <v>4.99915895</v>
      </c>
      <c r="K2596" s="10">
        <f t="shared" si="121"/>
        <v>-0.13511240631067967</v>
      </c>
    </row>
    <row r="2597" spans="1:11" x14ac:dyDescent="0.25">
      <c r="A2597" t="s">
        <v>2972</v>
      </c>
      <c r="B2597" s="9">
        <v>6.8487968103221404E-11</v>
      </c>
      <c r="C2597" s="10">
        <v>8.6547743106796098</v>
      </c>
      <c r="D2597" s="10">
        <v>8.9164935937499994</v>
      </c>
      <c r="E2597" s="10">
        <f t="shared" si="120"/>
        <v>-0.26171928307038961</v>
      </c>
      <c r="G2597" s="13" t="s">
        <v>3965</v>
      </c>
      <c r="H2597" s="9">
        <v>4.1757161541082002E-11</v>
      </c>
      <c r="I2597" s="10">
        <v>6.5246327087378599</v>
      </c>
      <c r="J2597" s="10">
        <v>6.5161070499999996</v>
      </c>
      <c r="K2597" s="10">
        <f t="shared" si="121"/>
        <v>8.5256587378603754E-3</v>
      </c>
    </row>
    <row r="2598" spans="1:11" x14ac:dyDescent="0.25">
      <c r="A2598" t="s">
        <v>3151</v>
      </c>
      <c r="B2598" s="9">
        <v>6.8640809686115199E-11</v>
      </c>
      <c r="C2598" s="10">
        <v>7.9561557184465999</v>
      </c>
      <c r="D2598" s="10">
        <v>7.9729032343749999</v>
      </c>
      <c r="E2598" s="10">
        <f t="shared" si="120"/>
        <v>-1.674751592840007E-2</v>
      </c>
      <c r="G2598" s="13" t="s">
        <v>10862</v>
      </c>
      <c r="H2598" s="9">
        <v>4.2453497870906202E-11</v>
      </c>
      <c r="I2598" s="10">
        <v>6.8663662718446599</v>
      </c>
      <c r="J2598" s="10">
        <v>6.8804800166666702</v>
      </c>
      <c r="K2598" s="10">
        <f t="shared" si="121"/>
        <v>-1.4113744822010332E-2</v>
      </c>
    </row>
    <row r="2599" spans="1:11" x14ac:dyDescent="0.25">
      <c r="A2599" t="s">
        <v>8097</v>
      </c>
      <c r="B2599" s="9">
        <v>6.9071516680447803E-11</v>
      </c>
      <c r="C2599" s="10">
        <v>6.0043039902912598</v>
      </c>
      <c r="D2599" s="10">
        <v>5.9778361093749997</v>
      </c>
      <c r="E2599" s="10">
        <f t="shared" si="120"/>
        <v>2.6467880916260178E-2</v>
      </c>
      <c r="G2599" s="13" t="s">
        <v>6044</v>
      </c>
      <c r="H2599" s="9">
        <v>4.2494835670305699E-11</v>
      </c>
      <c r="I2599" s="10">
        <v>7.73923640776699</v>
      </c>
      <c r="J2599" s="10">
        <v>7.8882749666666703</v>
      </c>
      <c r="K2599" s="10">
        <f t="shared" si="121"/>
        <v>-0.14903855889968032</v>
      </c>
    </row>
    <row r="2600" spans="1:11" x14ac:dyDescent="0.25">
      <c r="A2600" t="s">
        <v>5842</v>
      </c>
      <c r="B2600" s="9">
        <v>6.9541102523391E-11</v>
      </c>
      <c r="C2600" s="10">
        <v>5.63819768932039</v>
      </c>
      <c r="D2600" s="10">
        <v>5.7403531250000004</v>
      </c>
      <c r="E2600" s="10">
        <f t="shared" si="120"/>
        <v>-0.10215543567961038</v>
      </c>
      <c r="G2600" s="13" t="s">
        <v>1092</v>
      </c>
      <c r="H2600" s="9">
        <v>4.2522337041636599E-11</v>
      </c>
      <c r="I2600" s="10">
        <v>6.17026840776699</v>
      </c>
      <c r="J2600" s="10">
        <v>6.1849227000000004</v>
      </c>
      <c r="K2600" s="10">
        <f t="shared" si="121"/>
        <v>-1.4654292233010402E-2</v>
      </c>
    </row>
    <row r="2601" spans="1:11" x14ac:dyDescent="0.25">
      <c r="A2601" t="s">
        <v>3535</v>
      </c>
      <c r="B2601" s="9">
        <v>6.9935645600447401E-11</v>
      </c>
      <c r="C2601" s="10">
        <v>4.1345121262135898</v>
      </c>
      <c r="D2601" s="10">
        <v>4.1619659218749998</v>
      </c>
      <c r="E2601" s="10">
        <f t="shared" si="120"/>
        <v>-2.7453795661410041E-2</v>
      </c>
      <c r="G2601" s="13" t="s">
        <v>8299</v>
      </c>
      <c r="H2601" s="9">
        <v>4.2701878756609799E-11</v>
      </c>
      <c r="I2601" s="10">
        <v>5.0631211262135896</v>
      </c>
      <c r="J2601" s="10">
        <v>5.2441550000000001</v>
      </c>
      <c r="K2601" s="10">
        <f t="shared" si="121"/>
        <v>-0.18103387378641056</v>
      </c>
    </row>
    <row r="2602" spans="1:11" x14ac:dyDescent="0.25">
      <c r="A2602" t="s">
        <v>4277</v>
      </c>
      <c r="B2602" s="9">
        <v>7.0741610757394504E-11</v>
      </c>
      <c r="C2602" s="10">
        <v>7.6330327572815602</v>
      </c>
      <c r="D2602" s="10">
        <v>7.9296625468749999</v>
      </c>
      <c r="E2602" s="10">
        <f t="shared" si="120"/>
        <v>-0.29662978959343977</v>
      </c>
      <c r="G2602" s="13" t="s">
        <v>6539</v>
      </c>
      <c r="H2602" s="9">
        <v>4.2706931802991201E-11</v>
      </c>
      <c r="I2602" s="10">
        <v>5.0057076990291298</v>
      </c>
      <c r="J2602" s="10">
        <v>5.0385047166666697</v>
      </c>
      <c r="K2602" s="10">
        <f t="shared" si="121"/>
        <v>-3.2797017637539838E-2</v>
      </c>
    </row>
    <row r="2603" spans="1:11" x14ac:dyDescent="0.25">
      <c r="A2603" t="s">
        <v>6954</v>
      </c>
      <c r="B2603" s="9">
        <v>7.0936370318437796E-11</v>
      </c>
      <c r="C2603" s="10">
        <v>6.7143408446601898</v>
      </c>
      <c r="D2603" s="10">
        <v>6.7399405781250001</v>
      </c>
      <c r="E2603" s="10">
        <f t="shared" si="120"/>
        <v>-2.559973346481037E-2</v>
      </c>
      <c r="G2603" s="13" t="s">
        <v>6537</v>
      </c>
      <c r="H2603" s="9">
        <v>4.2763619285387197E-11</v>
      </c>
      <c r="I2603" s="10">
        <v>4.9766227864077699</v>
      </c>
      <c r="J2603" s="10">
        <v>4.8387223833333302</v>
      </c>
      <c r="K2603" s="10">
        <f t="shared" si="121"/>
        <v>0.13790040307443974</v>
      </c>
    </row>
    <row r="2604" spans="1:11" x14ac:dyDescent="0.25">
      <c r="A2604" t="s">
        <v>8756</v>
      </c>
      <c r="B2604" s="9">
        <v>7.0950018940699605E-11</v>
      </c>
      <c r="C2604" s="10">
        <v>5.1850483106796101</v>
      </c>
      <c r="D2604" s="10">
        <v>5.3383380468750001</v>
      </c>
      <c r="E2604" s="10">
        <f t="shared" si="120"/>
        <v>-0.15328973619538999</v>
      </c>
      <c r="G2604" s="13" t="s">
        <v>10151</v>
      </c>
      <c r="H2604" s="9">
        <v>4.2821490925907599E-11</v>
      </c>
      <c r="I2604" s="10">
        <v>7.4191620388349602</v>
      </c>
      <c r="J2604" s="10">
        <v>7.7772114666666701</v>
      </c>
      <c r="K2604" s="10">
        <f t="shared" si="121"/>
        <v>-0.3580494278317099</v>
      </c>
    </row>
    <row r="2605" spans="1:11" x14ac:dyDescent="0.25">
      <c r="A2605" t="s">
        <v>1642</v>
      </c>
      <c r="B2605" s="9">
        <v>7.1580725926073401E-11</v>
      </c>
      <c r="C2605" s="10">
        <v>8.1314198640776691</v>
      </c>
      <c r="D2605" s="10">
        <v>8.0952938437499995</v>
      </c>
      <c r="E2605" s="10">
        <f t="shared" si="120"/>
        <v>3.612602032766965E-2</v>
      </c>
      <c r="G2605" s="13" t="s">
        <v>7507</v>
      </c>
      <c r="H2605" s="9">
        <v>4.3094052617694902E-11</v>
      </c>
      <c r="I2605" s="10">
        <v>3.6407960679611602</v>
      </c>
      <c r="J2605" s="10">
        <v>3.77964651666667</v>
      </c>
      <c r="K2605" s="10">
        <f t="shared" si="121"/>
        <v>-0.13885044870550978</v>
      </c>
    </row>
    <row r="2606" spans="1:11" x14ac:dyDescent="0.25">
      <c r="A2606" t="s">
        <v>6249</v>
      </c>
      <c r="B2606" s="9">
        <v>7.1884633442561694E-11</v>
      </c>
      <c r="C2606" s="10">
        <v>5.5595940194174798</v>
      </c>
      <c r="D2606" s="10">
        <v>4.9832462499999997</v>
      </c>
      <c r="E2606" s="10">
        <f t="shared" si="120"/>
        <v>0.57634776941748012</v>
      </c>
      <c r="G2606" s="13" t="s">
        <v>10315</v>
      </c>
      <c r="H2606" s="9">
        <v>4.3812439772935699E-11</v>
      </c>
      <c r="I2606" s="10">
        <v>4.2767699320388397</v>
      </c>
      <c r="J2606" s="10">
        <v>4.26290131666667</v>
      </c>
      <c r="K2606" s="10">
        <f t="shared" si="121"/>
        <v>1.3868615372169657E-2</v>
      </c>
    </row>
    <row r="2607" spans="1:11" x14ac:dyDescent="0.25">
      <c r="A2607" t="s">
        <v>1305</v>
      </c>
      <c r="B2607" s="9">
        <v>7.2828094258978004E-11</v>
      </c>
      <c r="C2607" s="10">
        <v>6.0518017184466002</v>
      </c>
      <c r="D2607" s="10">
        <v>5.9803117343750003</v>
      </c>
      <c r="E2607" s="10">
        <f t="shared" si="120"/>
        <v>7.1489984071599899E-2</v>
      </c>
      <c r="G2607" s="13" t="s">
        <v>7588</v>
      </c>
      <c r="H2607" s="9">
        <v>4.40465373065478E-11</v>
      </c>
      <c r="I2607" s="10">
        <v>5.0172242427184504</v>
      </c>
      <c r="J2607" s="10">
        <v>5.0438912333333299</v>
      </c>
      <c r="K2607" s="10">
        <f t="shared" si="121"/>
        <v>-2.6666990614879538E-2</v>
      </c>
    </row>
    <row r="2608" spans="1:11" x14ac:dyDescent="0.25">
      <c r="A2608" t="s">
        <v>738</v>
      </c>
      <c r="B2608" s="9">
        <v>7.2841778796846396E-11</v>
      </c>
      <c r="C2608" s="10">
        <v>7.4434060970873803</v>
      </c>
      <c r="D2608" s="10">
        <v>7.1915613125000002</v>
      </c>
      <c r="E2608" s="10">
        <f t="shared" si="120"/>
        <v>0.25184478458738013</v>
      </c>
      <c r="G2608" s="13" t="s">
        <v>7822</v>
      </c>
      <c r="H2608" s="9">
        <v>4.43476408054084E-11</v>
      </c>
      <c r="I2608" s="10">
        <v>7.1178433883495096</v>
      </c>
      <c r="J2608" s="10">
        <v>7.0229404666666699</v>
      </c>
      <c r="K2608" s="10">
        <f t="shared" si="121"/>
        <v>9.4902921682839647E-2</v>
      </c>
    </row>
    <row r="2609" spans="1:11" x14ac:dyDescent="0.25">
      <c r="A2609" t="s">
        <v>1867</v>
      </c>
      <c r="B2609" s="9">
        <v>7.34727143998571E-11</v>
      </c>
      <c r="C2609" s="10">
        <v>13.718142815534</v>
      </c>
      <c r="D2609" s="10">
        <v>13.989624375</v>
      </c>
      <c r="E2609" s="10">
        <f t="shared" si="120"/>
        <v>-0.27148155946600028</v>
      </c>
      <c r="G2609" s="13" t="s">
        <v>9888</v>
      </c>
      <c r="H2609" s="9">
        <v>4.4420264650537903E-11</v>
      </c>
      <c r="I2609" s="10">
        <v>3.3170866699029098</v>
      </c>
      <c r="J2609" s="10">
        <v>3.4285471166666701</v>
      </c>
      <c r="K2609" s="10">
        <f t="shared" si="121"/>
        <v>-0.11146044676376032</v>
      </c>
    </row>
    <row r="2610" spans="1:11" x14ac:dyDescent="0.25">
      <c r="A2610" t="s">
        <v>2520</v>
      </c>
      <c r="B2610" s="9">
        <v>7.3566577275667806E-11</v>
      </c>
      <c r="C2610" s="10">
        <v>6.0847467184466</v>
      </c>
      <c r="D2610" s="10">
        <v>6.1381841406250004</v>
      </c>
      <c r="E2610" s="10">
        <f t="shared" si="120"/>
        <v>-5.3437422178400418E-2</v>
      </c>
      <c r="G2610" s="13" t="s">
        <v>3834</v>
      </c>
      <c r="H2610" s="9">
        <v>4.4637066860589998E-11</v>
      </c>
      <c r="I2610" s="10">
        <v>6.4314120776698998</v>
      </c>
      <c r="J2610" s="10">
        <v>6.30057033333334</v>
      </c>
      <c r="K2610" s="10">
        <f t="shared" si="121"/>
        <v>0.13084174433655971</v>
      </c>
    </row>
    <row r="2611" spans="1:11" x14ac:dyDescent="0.25">
      <c r="A2611" t="s">
        <v>7896</v>
      </c>
      <c r="B2611" s="9">
        <v>7.3578844231297404E-11</v>
      </c>
      <c r="C2611" s="10">
        <v>5.9201050970873803</v>
      </c>
      <c r="D2611" s="10">
        <v>5.8963219374999998</v>
      </c>
      <c r="E2611" s="10">
        <f t="shared" si="120"/>
        <v>2.3783159587380531E-2</v>
      </c>
      <c r="G2611" s="13" t="s">
        <v>5406</v>
      </c>
      <c r="H2611" s="9">
        <v>4.4769430383322803E-11</v>
      </c>
      <c r="I2611" s="10">
        <v>6.07954530097087</v>
      </c>
      <c r="J2611" s="10">
        <v>5.8059456999999997</v>
      </c>
      <c r="K2611" s="10">
        <f t="shared" si="121"/>
        <v>0.27359960097087033</v>
      </c>
    </row>
    <row r="2612" spans="1:11" x14ac:dyDescent="0.25">
      <c r="A2612" t="s">
        <v>399</v>
      </c>
      <c r="B2612" s="9">
        <v>7.46818254036673E-11</v>
      </c>
      <c r="C2612" s="10">
        <v>3.5985922912621402</v>
      </c>
      <c r="D2612" s="10">
        <v>3.6233252031249998</v>
      </c>
      <c r="E2612" s="10">
        <f t="shared" si="120"/>
        <v>-2.4732911862859641E-2</v>
      </c>
      <c r="G2612" s="13" t="s">
        <v>9508</v>
      </c>
      <c r="H2612" s="9">
        <v>4.4815337457039399E-11</v>
      </c>
      <c r="I2612" s="10">
        <v>7.4639742815533996</v>
      </c>
      <c r="J2612" s="10">
        <v>7.2639388666666704</v>
      </c>
      <c r="K2612" s="10">
        <f t="shared" si="121"/>
        <v>0.20003541488672916</v>
      </c>
    </row>
    <row r="2613" spans="1:11" x14ac:dyDescent="0.25">
      <c r="A2613" t="s">
        <v>6741</v>
      </c>
      <c r="B2613" s="9">
        <v>7.5827789846604101E-11</v>
      </c>
      <c r="C2613" s="10">
        <v>2.4597032718446599</v>
      </c>
      <c r="D2613" s="10">
        <v>2.5306727812499998</v>
      </c>
      <c r="E2613" s="10">
        <f t="shared" si="120"/>
        <v>-7.096950940533997E-2</v>
      </c>
      <c r="G2613" s="13" t="s">
        <v>4846</v>
      </c>
      <c r="H2613" s="9">
        <v>4.4823235674326398E-11</v>
      </c>
      <c r="I2613" s="10">
        <v>5.1692802330097098</v>
      </c>
      <c r="J2613" s="10">
        <v>5.3243797333333296</v>
      </c>
      <c r="K2613" s="10">
        <f t="shared" si="121"/>
        <v>-0.15509950032361974</v>
      </c>
    </row>
    <row r="2614" spans="1:11" x14ac:dyDescent="0.25">
      <c r="A2614" t="s">
        <v>1775</v>
      </c>
      <c r="B2614" s="9">
        <v>7.6277906725605703E-11</v>
      </c>
      <c r="C2614" s="10">
        <v>5.83676597087379</v>
      </c>
      <c r="D2614" s="10">
        <v>5.6099455625000001</v>
      </c>
      <c r="E2614" s="10">
        <f t="shared" si="120"/>
        <v>0.22682040837378992</v>
      </c>
      <c r="G2614" s="13" t="s">
        <v>8163</v>
      </c>
      <c r="H2614" s="9">
        <v>4.4959455379552103E-11</v>
      </c>
      <c r="I2614" s="10">
        <v>5.0741549611650498</v>
      </c>
      <c r="J2614" s="10">
        <v>5.1268484000000001</v>
      </c>
      <c r="K2614" s="10">
        <f t="shared" si="121"/>
        <v>-5.2693438834950257E-2</v>
      </c>
    </row>
    <row r="2615" spans="1:11" x14ac:dyDescent="0.25">
      <c r="A2615" t="s">
        <v>991</v>
      </c>
      <c r="B2615" s="9">
        <v>7.6437786577966098E-11</v>
      </c>
      <c r="C2615" s="10">
        <v>7.7502093883495196</v>
      </c>
      <c r="D2615" s="10">
        <v>7.8067393437500003</v>
      </c>
      <c r="E2615" s="10">
        <f t="shared" si="120"/>
        <v>-5.652995540048078E-2</v>
      </c>
      <c r="G2615" s="13" t="s">
        <v>1683</v>
      </c>
      <c r="H2615" s="9">
        <v>4.50360997792358E-11</v>
      </c>
      <c r="I2615" s="10">
        <v>4.4825629417475703</v>
      </c>
      <c r="J2615" s="10">
        <v>4.5417511833333304</v>
      </c>
      <c r="K2615" s="10">
        <f t="shared" si="121"/>
        <v>-5.9188241585760082E-2</v>
      </c>
    </row>
    <row r="2616" spans="1:11" x14ac:dyDescent="0.25">
      <c r="A2616" t="s">
        <v>930</v>
      </c>
      <c r="B2616" s="9">
        <v>7.6709398411783602E-11</v>
      </c>
      <c r="C2616" s="10">
        <v>2.9439233106796099</v>
      </c>
      <c r="D2616" s="10">
        <v>2.9482360781249999</v>
      </c>
      <c r="E2616" s="10">
        <f t="shared" si="120"/>
        <v>-4.3127674453899978E-3</v>
      </c>
      <c r="G2616" s="13" t="s">
        <v>5633</v>
      </c>
      <c r="H2616" s="9">
        <v>4.5225102005827802E-11</v>
      </c>
      <c r="I2616" s="10">
        <v>2.4597032718446599</v>
      </c>
      <c r="J2616" s="10">
        <v>2.6286065333333299</v>
      </c>
      <c r="K2616" s="10">
        <f t="shared" si="121"/>
        <v>-0.16890326148867008</v>
      </c>
    </row>
    <row r="2617" spans="1:11" x14ac:dyDescent="0.25">
      <c r="A2617" t="s">
        <v>794</v>
      </c>
      <c r="B2617" s="9">
        <v>7.69645696343369E-11</v>
      </c>
      <c r="C2617" s="10">
        <v>9.4334386504854404</v>
      </c>
      <c r="D2617" s="10">
        <v>9.3365892187499995</v>
      </c>
      <c r="E2617" s="10">
        <f t="shared" si="120"/>
        <v>9.6849431735440916E-2</v>
      </c>
      <c r="G2617" s="13" t="s">
        <v>5161</v>
      </c>
      <c r="H2617" s="9">
        <v>4.5233109662081902E-11</v>
      </c>
      <c r="I2617" s="10">
        <v>6.1408358155339799</v>
      </c>
      <c r="J2617" s="10">
        <v>5.6973636833333297</v>
      </c>
      <c r="K2617" s="10">
        <f t="shared" si="121"/>
        <v>0.44347213220065029</v>
      </c>
    </row>
    <row r="2618" spans="1:11" x14ac:dyDescent="0.25">
      <c r="A2618" t="s">
        <v>3015</v>
      </c>
      <c r="B2618" s="9">
        <v>7.8011401146621497E-11</v>
      </c>
      <c r="C2618" s="10">
        <v>6.6685262038834896</v>
      </c>
      <c r="D2618" s="10">
        <v>5.8855006093749997</v>
      </c>
      <c r="E2618" s="10">
        <f t="shared" si="120"/>
        <v>0.78302559450848985</v>
      </c>
      <c r="G2618" s="13" t="s">
        <v>5382</v>
      </c>
      <c r="H2618" s="9">
        <v>4.5566228043030799E-11</v>
      </c>
      <c r="I2618" s="10">
        <v>6.5505991844660203</v>
      </c>
      <c r="J2618" s="10">
        <v>6.0371889000000003</v>
      </c>
      <c r="K2618" s="10">
        <f t="shared" si="121"/>
        <v>0.51341028446601999</v>
      </c>
    </row>
    <row r="2619" spans="1:11" x14ac:dyDescent="0.25">
      <c r="A2619" t="s">
        <v>6268</v>
      </c>
      <c r="B2619" s="9">
        <v>7.8199192681146694E-11</v>
      </c>
      <c r="C2619" s="10">
        <v>5.4361612135922304</v>
      </c>
      <c r="D2619" s="10">
        <v>4.8817145000000002</v>
      </c>
      <c r="E2619" s="10">
        <f t="shared" si="120"/>
        <v>0.55444671359223019</v>
      </c>
      <c r="G2619" s="13" t="s">
        <v>5660</v>
      </c>
      <c r="H2619" s="9">
        <v>4.5769799517408899E-11</v>
      </c>
      <c r="I2619" s="10">
        <v>5.17650284466019</v>
      </c>
      <c r="J2619" s="10">
        <v>5.3513299999999999</v>
      </c>
      <c r="K2619" s="10">
        <f t="shared" si="121"/>
        <v>-0.17482715533980997</v>
      </c>
    </row>
    <row r="2620" spans="1:11" x14ac:dyDescent="0.25">
      <c r="A2620" t="s">
        <v>7412</v>
      </c>
      <c r="B2620" s="9">
        <v>7.8752452192999803E-11</v>
      </c>
      <c r="C2620" s="10">
        <v>3.0554926407766998</v>
      </c>
      <c r="D2620" s="10">
        <v>3.078615203125</v>
      </c>
      <c r="E2620" s="10">
        <f t="shared" si="120"/>
        <v>-2.3122562348300235E-2</v>
      </c>
      <c r="G2620" s="13" t="s">
        <v>6319</v>
      </c>
      <c r="H2620" s="9">
        <v>4.5819064184848403E-11</v>
      </c>
      <c r="I2620" s="10">
        <v>5.7136892330097098</v>
      </c>
      <c r="J2620" s="10">
        <v>5.7438800833333303</v>
      </c>
      <c r="K2620" s="10">
        <f t="shared" si="121"/>
        <v>-3.0190850323620566E-2</v>
      </c>
    </row>
    <row r="2621" spans="1:11" x14ac:dyDescent="0.25">
      <c r="A2621" t="s">
        <v>7771</v>
      </c>
      <c r="B2621" s="9">
        <v>7.8824234952274704E-11</v>
      </c>
      <c r="C2621" s="10">
        <v>3.9884422038834999</v>
      </c>
      <c r="D2621" s="10">
        <v>4.1045898437500004</v>
      </c>
      <c r="E2621" s="10">
        <f t="shared" si="120"/>
        <v>-0.11614763986650045</v>
      </c>
      <c r="G2621" s="13" t="s">
        <v>7815</v>
      </c>
      <c r="H2621" s="9">
        <v>4.5914482705073098E-11</v>
      </c>
      <c r="I2621" s="10">
        <v>5.7343447766990296</v>
      </c>
      <c r="J2621" s="10">
        <v>5.2754282833333299</v>
      </c>
      <c r="K2621" s="10">
        <f t="shared" si="121"/>
        <v>0.45891649336569973</v>
      </c>
    </row>
    <row r="2622" spans="1:11" x14ac:dyDescent="0.25">
      <c r="A2622" t="s">
        <v>2172</v>
      </c>
      <c r="B2622" s="9">
        <v>7.94483903404653E-11</v>
      </c>
      <c r="C2622" s="10">
        <v>4.6725757087378703</v>
      </c>
      <c r="D2622" s="10">
        <v>4.7671273906250002</v>
      </c>
      <c r="E2622" s="10">
        <f t="shared" si="120"/>
        <v>-9.4551681887129924E-2</v>
      </c>
      <c r="G2622" s="13" t="s">
        <v>6574</v>
      </c>
      <c r="H2622" s="9">
        <v>4.62306994843816E-11</v>
      </c>
      <c r="I2622" s="10">
        <v>4.3925931067961201</v>
      </c>
      <c r="J2622" s="10">
        <v>4.4502978166666702</v>
      </c>
      <c r="K2622" s="10">
        <f t="shared" si="121"/>
        <v>-5.7704709870550097E-2</v>
      </c>
    </row>
    <row r="2623" spans="1:11" x14ac:dyDescent="0.25">
      <c r="A2623" t="s">
        <v>7789</v>
      </c>
      <c r="B2623" s="9">
        <v>7.9901435026666104E-11</v>
      </c>
      <c r="C2623" s="10">
        <v>4.7815767475728199</v>
      </c>
      <c r="D2623" s="10">
        <v>4.5200127187500003</v>
      </c>
      <c r="E2623" s="10">
        <f t="shared" si="120"/>
        <v>0.26156402882281959</v>
      </c>
      <c r="G2623" s="13" t="s">
        <v>3659</v>
      </c>
      <c r="H2623" s="9">
        <v>4.63314562285867E-11</v>
      </c>
      <c r="I2623" s="10">
        <v>6.3950382912621402</v>
      </c>
      <c r="J2623" s="10">
        <v>6.61242776666667</v>
      </c>
      <c r="K2623" s="10">
        <f t="shared" si="121"/>
        <v>-0.2173894754045298</v>
      </c>
    </row>
    <row r="2624" spans="1:11" x14ac:dyDescent="0.25">
      <c r="A2624" t="s">
        <v>5643</v>
      </c>
      <c r="B2624" s="9">
        <v>8.0132587377841602E-11</v>
      </c>
      <c r="C2624" s="10">
        <v>4.7152117572815504</v>
      </c>
      <c r="D2624" s="10">
        <v>4.7757199687499998</v>
      </c>
      <c r="E2624" s="10">
        <f t="shared" si="120"/>
        <v>-6.0508211468449424E-2</v>
      </c>
      <c r="G2624" s="13" t="s">
        <v>7173</v>
      </c>
      <c r="H2624" s="9">
        <v>4.6552685967623301E-11</v>
      </c>
      <c r="I2624" s="10">
        <v>7.0397378932038803</v>
      </c>
      <c r="J2624" s="10">
        <v>7.1858117666666699</v>
      </c>
      <c r="K2624" s="10">
        <f t="shared" si="121"/>
        <v>-0.14607387346278955</v>
      </c>
    </row>
    <row r="2625" spans="1:11" x14ac:dyDescent="0.25">
      <c r="A2625" t="s">
        <v>5720</v>
      </c>
      <c r="B2625" s="9">
        <v>8.0254771241746703E-11</v>
      </c>
      <c r="C2625" s="10">
        <v>6.1004872135922401</v>
      </c>
      <c r="D2625" s="10">
        <v>5.8501810000000001</v>
      </c>
      <c r="E2625" s="10">
        <f t="shared" si="120"/>
        <v>0.25030621359224003</v>
      </c>
      <c r="G2625" s="13" t="s">
        <v>5984</v>
      </c>
      <c r="H2625" s="9">
        <v>4.6654420225639802E-11</v>
      </c>
      <c r="I2625" s="10">
        <v>2.4815881650485401</v>
      </c>
      <c r="J2625" s="10">
        <v>2.6937990333333302</v>
      </c>
      <c r="K2625" s="10">
        <f t="shared" si="121"/>
        <v>-0.21221086828479008</v>
      </c>
    </row>
    <row r="2626" spans="1:11" x14ac:dyDescent="0.25">
      <c r="A2626" t="s">
        <v>539</v>
      </c>
      <c r="B2626" s="9">
        <v>8.2634713064803801E-11</v>
      </c>
      <c r="C2626" s="10">
        <v>5.7443510582524304</v>
      </c>
      <c r="D2626" s="10">
        <v>5.7818549062500004</v>
      </c>
      <c r="E2626" s="10">
        <f t="shared" si="120"/>
        <v>-3.7503847997570006E-2</v>
      </c>
      <c r="G2626" s="13" t="s">
        <v>10788</v>
      </c>
      <c r="H2626" s="9">
        <v>4.6661980188559798E-11</v>
      </c>
      <c r="I2626" s="10">
        <v>6.0416972621359202</v>
      </c>
      <c r="J2626" s="10">
        <v>6.2173077166666699</v>
      </c>
      <c r="K2626" s="10">
        <f t="shared" si="121"/>
        <v>-0.17561045453074975</v>
      </c>
    </row>
    <row r="2627" spans="1:11" x14ac:dyDescent="0.25">
      <c r="A2627" t="s">
        <v>2890</v>
      </c>
      <c r="B2627" s="9">
        <v>8.27859281418776E-11</v>
      </c>
      <c r="C2627" s="10">
        <v>7.8884883883495203</v>
      </c>
      <c r="D2627" s="10">
        <v>8.5539438749999999</v>
      </c>
      <c r="E2627" s="10">
        <f t="shared" si="120"/>
        <v>-0.6654554866504796</v>
      </c>
      <c r="G2627" s="13" t="s">
        <v>5043</v>
      </c>
      <c r="H2627" s="9">
        <v>4.7063504421875002E-11</v>
      </c>
      <c r="I2627" s="10">
        <v>9.8893898252427093</v>
      </c>
      <c r="J2627" s="10">
        <v>9.96025426666667</v>
      </c>
      <c r="K2627" s="10">
        <f t="shared" si="121"/>
        <v>-7.0864441423960756E-2</v>
      </c>
    </row>
    <row r="2628" spans="1:11" x14ac:dyDescent="0.25">
      <c r="A2628" t="s">
        <v>7811</v>
      </c>
      <c r="B2628" s="9">
        <v>8.2793468881706902E-11</v>
      </c>
      <c r="C2628" s="10">
        <v>4.1720764174757301</v>
      </c>
      <c r="D2628" s="10">
        <v>4.3477594843749996</v>
      </c>
      <c r="E2628" s="10">
        <f t="shared" ref="E2628:E2691" si="122">C2628-D2628</f>
        <v>-0.17568306689926949</v>
      </c>
      <c r="G2628" s="13" t="s">
        <v>6990</v>
      </c>
      <c r="H2628" s="9">
        <v>4.7879655623549097E-11</v>
      </c>
      <c r="I2628" s="10">
        <v>9.3730204174757201</v>
      </c>
      <c r="J2628" s="10">
        <v>8.9588032500000008</v>
      </c>
      <c r="K2628" s="10">
        <f t="shared" ref="K2628:K2691" si="123">I2628-J2628</f>
        <v>0.41421716747571935</v>
      </c>
    </row>
    <row r="2629" spans="1:11" x14ac:dyDescent="0.25">
      <c r="A2629" t="s">
        <v>1652</v>
      </c>
      <c r="B2629" s="9">
        <v>8.3067945729034004E-11</v>
      </c>
      <c r="C2629" s="10">
        <v>4.94272149514563</v>
      </c>
      <c r="D2629" s="10">
        <v>4.9961817968749997</v>
      </c>
      <c r="E2629" s="10">
        <f t="shared" si="122"/>
        <v>-5.3460301729369775E-2</v>
      </c>
      <c r="G2629" s="13" t="s">
        <v>5907</v>
      </c>
      <c r="H2629" s="9">
        <v>4.8068347533781999E-11</v>
      </c>
      <c r="I2629" s="10">
        <v>7.4427567378640802</v>
      </c>
      <c r="J2629" s="10">
        <v>7.16904788333333</v>
      </c>
      <c r="K2629" s="10">
        <f t="shared" si="123"/>
        <v>0.27370885453075022</v>
      </c>
    </row>
    <row r="2630" spans="1:11" x14ac:dyDescent="0.25">
      <c r="A2630" t="s">
        <v>4608</v>
      </c>
      <c r="B2630" s="9">
        <v>8.3283812245941604E-11</v>
      </c>
      <c r="C2630" s="10">
        <v>5.6713699320388402</v>
      </c>
      <c r="D2630" s="10">
        <v>5.361428046875</v>
      </c>
      <c r="E2630" s="10">
        <f t="shared" si="122"/>
        <v>0.30994188516384025</v>
      </c>
      <c r="G2630" s="13" t="s">
        <v>1394</v>
      </c>
      <c r="H2630" s="9">
        <v>4.8341687020339101E-11</v>
      </c>
      <c r="I2630" s="10">
        <v>14.8827554368932</v>
      </c>
      <c r="J2630" s="10">
        <v>14.8999595</v>
      </c>
      <c r="K2630" s="10">
        <f t="shared" si="123"/>
        <v>-1.7204063106799339E-2</v>
      </c>
    </row>
    <row r="2631" spans="1:11" x14ac:dyDescent="0.25">
      <c r="A2631" t="s">
        <v>3074</v>
      </c>
      <c r="B2631" s="9">
        <v>8.3517163662195106E-11</v>
      </c>
      <c r="C2631" s="10">
        <v>7.5535925533980599</v>
      </c>
      <c r="D2631" s="10">
        <v>6.4173983750000003</v>
      </c>
      <c r="E2631" s="10">
        <f t="shared" si="122"/>
        <v>1.1361941783980596</v>
      </c>
      <c r="G2631" s="13" t="s">
        <v>260</v>
      </c>
      <c r="H2631" s="9">
        <v>4.8358558417762298E-11</v>
      </c>
      <c r="I2631" s="10">
        <v>3.70897917475728</v>
      </c>
      <c r="J2631" s="10">
        <v>3.8983843500000002</v>
      </c>
      <c r="K2631" s="10">
        <f t="shared" si="123"/>
        <v>-0.18940517524272016</v>
      </c>
    </row>
    <row r="2632" spans="1:11" x14ac:dyDescent="0.25">
      <c r="A2632" t="s">
        <v>3208</v>
      </c>
      <c r="B2632" s="9">
        <v>8.3610243332479703E-11</v>
      </c>
      <c r="C2632" s="10">
        <v>3.11186678640777</v>
      </c>
      <c r="D2632" s="10">
        <v>3.149064734375</v>
      </c>
      <c r="E2632" s="10">
        <f t="shared" si="122"/>
        <v>-3.7197947967229972E-2</v>
      </c>
      <c r="G2632" s="13" t="s">
        <v>4358</v>
      </c>
      <c r="H2632" s="9">
        <v>4.8504271672267899E-11</v>
      </c>
      <c r="I2632" s="10">
        <v>5.9398987766990299</v>
      </c>
      <c r="J2632" s="10">
        <v>5.9946297499999996</v>
      </c>
      <c r="K2632" s="10">
        <f t="shared" si="123"/>
        <v>-5.4730973300969765E-2</v>
      </c>
    </row>
    <row r="2633" spans="1:11" x14ac:dyDescent="0.25">
      <c r="A2633" t="s">
        <v>4230</v>
      </c>
      <c r="B2633" s="9">
        <v>8.4243073826179305E-11</v>
      </c>
      <c r="C2633" s="10">
        <v>11.0672380776699</v>
      </c>
      <c r="D2633" s="10">
        <v>11.444127515625</v>
      </c>
      <c r="E2633" s="10">
        <f t="shared" si="122"/>
        <v>-0.37688943795509999</v>
      </c>
      <c r="G2633" s="13" t="s">
        <v>3110</v>
      </c>
      <c r="H2633" s="9">
        <v>4.8819320786489402E-11</v>
      </c>
      <c r="I2633" s="10">
        <v>5.3830613883495202</v>
      </c>
      <c r="J2633" s="10">
        <v>5.4058410333333304</v>
      </c>
      <c r="K2633" s="10">
        <f t="shared" si="123"/>
        <v>-2.2779644983810243E-2</v>
      </c>
    </row>
    <row r="2634" spans="1:11" x14ac:dyDescent="0.25">
      <c r="A2634" t="s">
        <v>2690</v>
      </c>
      <c r="B2634" s="9">
        <v>8.4758579171797698E-11</v>
      </c>
      <c r="C2634" s="10">
        <v>7.1973199223300997</v>
      </c>
      <c r="D2634" s="10">
        <v>7.1536550625000004</v>
      </c>
      <c r="E2634" s="10">
        <f t="shared" si="122"/>
        <v>4.3664859830099267E-2</v>
      </c>
      <c r="G2634" s="13" t="s">
        <v>9281</v>
      </c>
      <c r="H2634" s="9">
        <v>4.9130781071723998E-11</v>
      </c>
      <c r="I2634" s="10">
        <v>8.5232000776699106</v>
      </c>
      <c r="J2634" s="10">
        <v>7.81405833333333</v>
      </c>
      <c r="K2634" s="10">
        <f t="shared" si="123"/>
        <v>0.70914174433658062</v>
      </c>
    </row>
    <row r="2635" spans="1:11" x14ac:dyDescent="0.25">
      <c r="A2635" t="s">
        <v>4263</v>
      </c>
      <c r="B2635" s="9">
        <v>8.5511372806508103E-11</v>
      </c>
      <c r="C2635" s="10">
        <v>8.1694626601941707</v>
      </c>
      <c r="D2635" s="10">
        <v>7.1592355156250003</v>
      </c>
      <c r="E2635" s="10">
        <f t="shared" si="122"/>
        <v>1.0102271445691704</v>
      </c>
      <c r="G2635" s="13" t="s">
        <v>6705</v>
      </c>
      <c r="H2635" s="9">
        <v>4.9744784409251301E-11</v>
      </c>
      <c r="I2635" s="10">
        <v>7.6089487087378602</v>
      </c>
      <c r="J2635" s="10">
        <v>7.683243</v>
      </c>
      <c r="K2635" s="10">
        <f t="shared" si="123"/>
        <v>-7.4294291262139822E-2</v>
      </c>
    </row>
    <row r="2636" spans="1:11" x14ac:dyDescent="0.25">
      <c r="A2636" t="s">
        <v>6189</v>
      </c>
      <c r="B2636" s="9">
        <v>8.5611694494972805E-11</v>
      </c>
      <c r="C2636" s="10">
        <v>4.4932502330097099</v>
      </c>
      <c r="D2636" s="10">
        <v>4.5697290312499996</v>
      </c>
      <c r="E2636" s="10">
        <f t="shared" si="122"/>
        <v>-7.6478798240289692E-2</v>
      </c>
      <c r="G2636" s="13" t="s">
        <v>9383</v>
      </c>
      <c r="H2636" s="9">
        <v>4.9931074625638E-11</v>
      </c>
      <c r="I2636" s="10">
        <v>3.4718339514563099</v>
      </c>
      <c r="J2636" s="10">
        <v>3.0718445000000001</v>
      </c>
      <c r="K2636" s="10">
        <f t="shared" si="123"/>
        <v>0.39998945145630982</v>
      </c>
    </row>
    <row r="2637" spans="1:11" x14ac:dyDescent="0.25">
      <c r="A2637" t="s">
        <v>6435</v>
      </c>
      <c r="B2637" s="9">
        <v>8.5722879807175395E-11</v>
      </c>
      <c r="C2637" s="10">
        <v>4.48083683495146</v>
      </c>
      <c r="D2637" s="10">
        <v>4.5869645625000004</v>
      </c>
      <c r="E2637" s="10">
        <f t="shared" si="122"/>
        <v>-0.10612772754854038</v>
      </c>
      <c r="G2637" s="13" t="s">
        <v>6652</v>
      </c>
      <c r="H2637" s="9">
        <v>4.99346179236108E-11</v>
      </c>
      <c r="I2637" s="10">
        <v>3.9993183398058298</v>
      </c>
      <c r="J2637" s="10">
        <v>3.9565430833333299</v>
      </c>
      <c r="K2637" s="10">
        <f t="shared" si="123"/>
        <v>4.2775256472499912E-2</v>
      </c>
    </row>
    <row r="2638" spans="1:11" x14ac:dyDescent="0.25">
      <c r="A2638" t="s">
        <v>4130</v>
      </c>
      <c r="B2638" s="9">
        <v>8.59551193132256E-11</v>
      </c>
      <c r="C2638" s="10">
        <v>5.97478006796117</v>
      </c>
      <c r="D2638" s="10">
        <v>6.1760057968749997</v>
      </c>
      <c r="E2638" s="10">
        <f t="shared" si="122"/>
        <v>-0.20122572891382973</v>
      </c>
      <c r="G2638" s="13" t="s">
        <v>10650</v>
      </c>
      <c r="H2638" s="9">
        <v>4.9989075292581902E-11</v>
      </c>
      <c r="I2638" s="10">
        <v>4.2061792427184503</v>
      </c>
      <c r="J2638" s="10">
        <v>4.2862426333333303</v>
      </c>
      <c r="K2638" s="10">
        <f t="shared" si="123"/>
        <v>-8.0063390614879992E-2</v>
      </c>
    </row>
    <row r="2639" spans="1:11" x14ac:dyDescent="0.25">
      <c r="A2639" t="s">
        <v>3112</v>
      </c>
      <c r="B2639" s="9">
        <v>8.6029901223241094E-11</v>
      </c>
      <c r="C2639" s="10">
        <v>4.9075105242718404</v>
      </c>
      <c r="D2639" s="10">
        <v>5.3066811874999997</v>
      </c>
      <c r="E2639" s="10">
        <f t="shared" si="122"/>
        <v>-0.39917066322815931</v>
      </c>
      <c r="G2639" s="13" t="s">
        <v>4351</v>
      </c>
      <c r="H2639" s="9">
        <v>5.0384912011148802E-11</v>
      </c>
      <c r="I2639" s="10">
        <v>6.4495190485436904</v>
      </c>
      <c r="J2639" s="10">
        <v>6.4063318000000002</v>
      </c>
      <c r="K2639" s="10">
        <f t="shared" si="123"/>
        <v>4.318724854369016E-2</v>
      </c>
    </row>
    <row r="2640" spans="1:11" x14ac:dyDescent="0.25">
      <c r="A2640" t="s">
        <v>8070</v>
      </c>
      <c r="B2640" s="9">
        <v>8.6050382853127398E-11</v>
      </c>
      <c r="C2640" s="10">
        <v>7.14165875728155</v>
      </c>
      <c r="D2640" s="10">
        <v>6.4816445468749997</v>
      </c>
      <c r="E2640" s="10">
        <f t="shared" si="122"/>
        <v>0.66001421040655028</v>
      </c>
      <c r="G2640" s="13" t="s">
        <v>6095</v>
      </c>
      <c r="H2640" s="9">
        <v>5.0541143045084098E-11</v>
      </c>
      <c r="I2640" s="10">
        <v>6.7581514951456301</v>
      </c>
      <c r="J2640" s="10">
        <v>6.1957090833333304</v>
      </c>
      <c r="K2640" s="10">
        <f t="shared" si="123"/>
        <v>0.5624424118122997</v>
      </c>
    </row>
    <row r="2641" spans="1:11" x14ac:dyDescent="0.25">
      <c r="A2641" t="s">
        <v>159</v>
      </c>
      <c r="B2641" s="9">
        <v>8.6109805246462701E-11</v>
      </c>
      <c r="C2641" s="10">
        <v>9.1028921165048509</v>
      </c>
      <c r="D2641" s="10">
        <v>8.8938687031249994</v>
      </c>
      <c r="E2641" s="10">
        <f t="shared" si="122"/>
        <v>0.20902341337985142</v>
      </c>
      <c r="G2641" s="13" t="s">
        <v>3194</v>
      </c>
      <c r="H2641" s="9">
        <v>5.1000543691389398E-11</v>
      </c>
      <c r="I2641" s="10">
        <v>4.2611615145631099</v>
      </c>
      <c r="J2641" s="10">
        <v>4.0948580999999997</v>
      </c>
      <c r="K2641" s="10">
        <f t="shared" si="123"/>
        <v>0.16630341456311015</v>
      </c>
    </row>
    <row r="2642" spans="1:11" x14ac:dyDescent="0.25">
      <c r="A2642" t="s">
        <v>5542</v>
      </c>
      <c r="B2642" s="9">
        <v>8.6663465041539399E-11</v>
      </c>
      <c r="C2642" s="10">
        <v>3.5653063689320401</v>
      </c>
      <c r="D2642" s="10">
        <v>3.3515934999999999</v>
      </c>
      <c r="E2642" s="10">
        <f t="shared" si="122"/>
        <v>0.21371286893204022</v>
      </c>
      <c r="G2642" s="13" t="s">
        <v>3295</v>
      </c>
      <c r="H2642" s="9">
        <v>5.1324742169761102E-11</v>
      </c>
      <c r="I2642" s="10">
        <v>6.9365898252427201</v>
      </c>
      <c r="J2642" s="10">
        <v>6.8837333000000003</v>
      </c>
      <c r="K2642" s="10">
        <f t="shared" si="123"/>
        <v>5.2856525242719776E-2</v>
      </c>
    </row>
    <row r="2643" spans="1:11" x14ac:dyDescent="0.25">
      <c r="A2643" t="s">
        <v>3378</v>
      </c>
      <c r="B2643" s="9">
        <v>8.7474323283250595E-11</v>
      </c>
      <c r="C2643" s="10">
        <v>7.3303762718446599</v>
      </c>
      <c r="D2643" s="10">
        <v>7.3856708593749998</v>
      </c>
      <c r="E2643" s="10">
        <f t="shared" si="122"/>
        <v>-5.5294587530339889E-2</v>
      </c>
      <c r="G2643" s="13" t="s">
        <v>8071</v>
      </c>
      <c r="H2643" s="9">
        <v>5.1420900568451898E-11</v>
      </c>
      <c r="I2643" s="10">
        <v>4.5228404077669904</v>
      </c>
      <c r="J2643" s="10">
        <v>4.6123256000000001</v>
      </c>
      <c r="K2643" s="10">
        <f t="shared" si="123"/>
        <v>-8.9485192233009769E-2</v>
      </c>
    </row>
    <row r="2644" spans="1:11" x14ac:dyDescent="0.25">
      <c r="A2644" t="s">
        <v>3601</v>
      </c>
      <c r="B2644" s="9">
        <v>8.7794749907460995E-11</v>
      </c>
      <c r="C2644" s="10">
        <v>8.3336007669902905</v>
      </c>
      <c r="D2644" s="10">
        <v>7.23526115625</v>
      </c>
      <c r="E2644" s="10">
        <f t="shared" si="122"/>
        <v>1.0983396107402905</v>
      </c>
      <c r="G2644" s="13" t="s">
        <v>8197</v>
      </c>
      <c r="H2644" s="9">
        <v>5.15967979904283E-11</v>
      </c>
      <c r="I2644" s="10">
        <v>3.4234876213592198</v>
      </c>
      <c r="J2644" s="10">
        <v>3.3264406666666702</v>
      </c>
      <c r="K2644" s="10">
        <f t="shared" si="123"/>
        <v>9.7046954692549647E-2</v>
      </c>
    </row>
    <row r="2645" spans="1:11" x14ac:dyDescent="0.25">
      <c r="A2645" t="s">
        <v>2168</v>
      </c>
      <c r="B2645" s="9">
        <v>8.7959814742455406E-11</v>
      </c>
      <c r="C2645" s="10">
        <v>8.1281040582524309</v>
      </c>
      <c r="D2645" s="10">
        <v>8.4818091249999998</v>
      </c>
      <c r="E2645" s="10">
        <f t="shared" si="122"/>
        <v>-0.35370506674756896</v>
      </c>
      <c r="G2645" s="13" t="s">
        <v>5311</v>
      </c>
      <c r="H2645" s="9">
        <v>5.18237758703043E-11</v>
      </c>
      <c r="I2645" s="10">
        <v>6.8333473009708703</v>
      </c>
      <c r="J2645" s="10">
        <v>6.0265334333333396</v>
      </c>
      <c r="K2645" s="10">
        <f t="shared" si="123"/>
        <v>0.80681386763753071</v>
      </c>
    </row>
    <row r="2646" spans="1:11" x14ac:dyDescent="0.25">
      <c r="A2646" t="s">
        <v>3158</v>
      </c>
      <c r="B2646" s="9">
        <v>8.8788475161471901E-11</v>
      </c>
      <c r="C2646" s="10">
        <v>8.99548247572816</v>
      </c>
      <c r="D2646" s="10">
        <v>7.5554520468749997</v>
      </c>
      <c r="E2646" s="10">
        <f t="shared" si="122"/>
        <v>1.4400304288531602</v>
      </c>
      <c r="G2646" s="13" t="s">
        <v>8508</v>
      </c>
      <c r="H2646" s="9">
        <v>5.1925009435500902E-11</v>
      </c>
      <c r="I2646" s="10">
        <v>4.5290878834951496</v>
      </c>
      <c r="J2646" s="10">
        <v>4.3890948333333304</v>
      </c>
      <c r="K2646" s="10">
        <f t="shared" si="123"/>
        <v>0.13999305016181918</v>
      </c>
    </row>
    <row r="2647" spans="1:11" x14ac:dyDescent="0.25">
      <c r="A2647" t="s">
        <v>4725</v>
      </c>
      <c r="B2647" s="9">
        <v>9.0258316016434002E-11</v>
      </c>
      <c r="C2647" s="10">
        <v>6.0842399223300996</v>
      </c>
      <c r="D2647" s="10">
        <v>5.9746180000000004</v>
      </c>
      <c r="E2647" s="10">
        <f t="shared" si="122"/>
        <v>0.10962192233009915</v>
      </c>
      <c r="G2647" s="13" t="s">
        <v>1386</v>
      </c>
      <c r="H2647" s="9">
        <v>5.2098284612475898E-11</v>
      </c>
      <c r="I2647" s="10">
        <v>9.2113751650485405</v>
      </c>
      <c r="J2647" s="10">
        <v>8.8541676000000002</v>
      </c>
      <c r="K2647" s="10">
        <f t="shared" si="123"/>
        <v>0.35720756504854023</v>
      </c>
    </row>
    <row r="2648" spans="1:11" x14ac:dyDescent="0.25">
      <c r="A2648" t="s">
        <v>3489</v>
      </c>
      <c r="B2648" s="9">
        <v>9.0453953034502397E-11</v>
      </c>
      <c r="C2648" s="10">
        <v>5.8753451165048602</v>
      </c>
      <c r="D2648" s="10">
        <v>5.7492871093750004</v>
      </c>
      <c r="E2648" s="10">
        <f t="shared" si="122"/>
        <v>0.12605800712985982</v>
      </c>
      <c r="G2648" s="13" t="s">
        <v>769</v>
      </c>
      <c r="H2648" s="9">
        <v>5.2500104480387598E-11</v>
      </c>
      <c r="I2648" s="10">
        <v>8.71785334951457</v>
      </c>
      <c r="J2648" s="10">
        <v>8.3241054666666603</v>
      </c>
      <c r="K2648" s="10">
        <f t="shared" si="123"/>
        <v>0.39374788284790974</v>
      </c>
    </row>
    <row r="2649" spans="1:11" x14ac:dyDescent="0.25">
      <c r="A2649" t="s">
        <v>6005</v>
      </c>
      <c r="B2649" s="9">
        <v>9.2488085179390099E-11</v>
      </c>
      <c r="C2649" s="10">
        <v>6.0725347961165097</v>
      </c>
      <c r="D2649" s="10">
        <v>6.1114136562499999</v>
      </c>
      <c r="E2649" s="10">
        <f t="shared" si="122"/>
        <v>-3.8878860133490178E-2</v>
      </c>
      <c r="G2649" s="13" t="s">
        <v>1641</v>
      </c>
      <c r="H2649" s="9">
        <v>5.2546690404265497E-11</v>
      </c>
      <c r="I2649" s="10">
        <v>7.2080989320388396</v>
      </c>
      <c r="J2649" s="10">
        <v>7.1396325666666698</v>
      </c>
      <c r="K2649" s="10">
        <f t="shared" si="123"/>
        <v>6.8466365372169768E-2</v>
      </c>
    </row>
    <row r="2650" spans="1:11" x14ac:dyDescent="0.25">
      <c r="A2650" t="s">
        <v>1435</v>
      </c>
      <c r="B2650" s="9">
        <v>9.3014339292939204E-11</v>
      </c>
      <c r="C2650" s="10">
        <v>6.2519571553398103</v>
      </c>
      <c r="D2650" s="10">
        <v>6.3707079687499997</v>
      </c>
      <c r="E2650" s="10">
        <f t="shared" si="122"/>
        <v>-0.11875081341018934</v>
      </c>
      <c r="G2650" s="13" t="s">
        <v>8248</v>
      </c>
      <c r="H2650" s="9">
        <v>5.2672344029170402E-11</v>
      </c>
      <c r="I2650" s="10">
        <v>4.2192203883495099</v>
      </c>
      <c r="J2650" s="10">
        <v>4.3790696000000002</v>
      </c>
      <c r="K2650" s="10">
        <f t="shared" si="123"/>
        <v>-0.15984921165049037</v>
      </c>
    </row>
    <row r="2651" spans="1:11" x14ac:dyDescent="0.25">
      <c r="A2651" t="s">
        <v>2345</v>
      </c>
      <c r="B2651" s="9">
        <v>9.3098365764940196E-11</v>
      </c>
      <c r="C2651" s="10">
        <v>6.8530351844660196</v>
      </c>
      <c r="D2651" s="10">
        <v>7.1061936718750003</v>
      </c>
      <c r="E2651" s="10">
        <f t="shared" si="122"/>
        <v>-0.25315848740898073</v>
      </c>
      <c r="G2651" s="13" t="s">
        <v>3918</v>
      </c>
      <c r="H2651" s="9">
        <v>5.2744682089009602E-11</v>
      </c>
      <c r="I2651" s="10">
        <v>8.5280641941747604</v>
      </c>
      <c r="J2651" s="10">
        <v>8.8787746999999992</v>
      </c>
      <c r="K2651" s="10">
        <f t="shared" si="123"/>
        <v>-0.35071050582523888</v>
      </c>
    </row>
    <row r="2652" spans="1:11" x14ac:dyDescent="0.25">
      <c r="A2652" t="s">
        <v>1446</v>
      </c>
      <c r="B2652" s="9">
        <v>9.3426800463338805E-11</v>
      </c>
      <c r="C2652" s="10">
        <v>8.1447392038834892</v>
      </c>
      <c r="D2652" s="10">
        <v>8.1978420937499994</v>
      </c>
      <c r="E2652" s="10">
        <f t="shared" si="122"/>
        <v>-5.3102889866510239E-2</v>
      </c>
      <c r="G2652" s="13" t="s">
        <v>9045</v>
      </c>
      <c r="H2652" s="9">
        <v>5.2961541189151502E-11</v>
      </c>
      <c r="I2652" s="10">
        <v>6.5497806990291298</v>
      </c>
      <c r="J2652" s="10">
        <v>6.7522966833333298</v>
      </c>
      <c r="K2652" s="10">
        <f t="shared" si="123"/>
        <v>-0.20251598430419993</v>
      </c>
    </row>
    <row r="2653" spans="1:11" x14ac:dyDescent="0.25">
      <c r="A2653" t="s">
        <v>3386</v>
      </c>
      <c r="B2653" s="9">
        <v>9.3598563532458806E-11</v>
      </c>
      <c r="C2653" s="10">
        <v>6.9476296116504903</v>
      </c>
      <c r="D2653" s="10">
        <v>6.7836406406250003</v>
      </c>
      <c r="E2653" s="10">
        <f t="shared" si="122"/>
        <v>0.16398897102549004</v>
      </c>
      <c r="G2653" s="13" t="s">
        <v>767</v>
      </c>
      <c r="H2653" s="9">
        <v>5.29859794185567E-11</v>
      </c>
      <c r="I2653" s="10">
        <v>9.6346368543689298</v>
      </c>
      <c r="J2653" s="10">
        <v>9.33044646666667</v>
      </c>
      <c r="K2653" s="10">
        <f t="shared" si="123"/>
        <v>0.30419038770225981</v>
      </c>
    </row>
    <row r="2654" spans="1:11" x14ac:dyDescent="0.25">
      <c r="A2654" t="s">
        <v>6745</v>
      </c>
      <c r="B2654" s="9">
        <v>9.3698682638749902E-11</v>
      </c>
      <c r="C2654" s="10">
        <v>5.9042893786407804</v>
      </c>
      <c r="D2654" s="10">
        <v>6.0961872343749999</v>
      </c>
      <c r="E2654" s="10">
        <f t="shared" si="122"/>
        <v>-0.19189785573421947</v>
      </c>
      <c r="G2654" s="13" t="s">
        <v>2284</v>
      </c>
      <c r="H2654" s="9">
        <v>5.30901260471722E-11</v>
      </c>
      <c r="I2654" s="10">
        <v>3.8849846796116498</v>
      </c>
      <c r="J2654" s="10">
        <v>3.86043213333333</v>
      </c>
      <c r="K2654" s="10">
        <f t="shared" si="123"/>
        <v>2.455254627831982E-2</v>
      </c>
    </row>
    <row r="2655" spans="1:11" x14ac:dyDescent="0.25">
      <c r="A2655" t="s">
        <v>4227</v>
      </c>
      <c r="B2655" s="9">
        <v>9.4178605888353301E-11</v>
      </c>
      <c r="C2655" s="10">
        <v>13.8666975728155</v>
      </c>
      <c r="D2655" s="10">
        <v>13.889700937500001</v>
      </c>
      <c r="E2655" s="10">
        <f t="shared" si="122"/>
        <v>-2.3003364684500482E-2</v>
      </c>
      <c r="G2655" s="13" t="s">
        <v>1273</v>
      </c>
      <c r="H2655" s="9">
        <v>5.3280989789711998E-11</v>
      </c>
      <c r="I2655" s="10">
        <v>9.5122573883495107</v>
      </c>
      <c r="J2655" s="10">
        <v>9.2040950000000006</v>
      </c>
      <c r="K2655" s="10">
        <f t="shared" si="123"/>
        <v>0.30816238834951015</v>
      </c>
    </row>
    <row r="2656" spans="1:11" x14ac:dyDescent="0.25">
      <c r="A2656" t="s">
        <v>7894</v>
      </c>
      <c r="B2656" s="9">
        <v>9.4949169990698294E-11</v>
      </c>
      <c r="C2656" s="10">
        <v>5.2825175436893197</v>
      </c>
      <c r="D2656" s="10">
        <v>5.4081047656249996</v>
      </c>
      <c r="E2656" s="10">
        <f t="shared" si="122"/>
        <v>-0.12558722193567995</v>
      </c>
      <c r="G2656" s="13" t="s">
        <v>8911</v>
      </c>
      <c r="H2656" s="9">
        <v>5.3310597488864999E-11</v>
      </c>
      <c r="I2656" s="10">
        <v>10.4259119223301</v>
      </c>
      <c r="J2656" s="10">
        <v>10.74468635</v>
      </c>
      <c r="K2656" s="10">
        <f t="shared" si="123"/>
        <v>-0.31877442766990072</v>
      </c>
    </row>
    <row r="2657" spans="1:11" x14ac:dyDescent="0.25">
      <c r="A2657" t="s">
        <v>3137</v>
      </c>
      <c r="B2657" s="9">
        <v>9.5460411836293504E-11</v>
      </c>
      <c r="C2657" s="10">
        <v>4.6669602135922297</v>
      </c>
      <c r="D2657" s="10">
        <v>4.7046177499999997</v>
      </c>
      <c r="E2657" s="10">
        <f t="shared" si="122"/>
        <v>-3.7657536407770031E-2</v>
      </c>
      <c r="G2657" s="13" t="s">
        <v>5975</v>
      </c>
      <c r="H2657" s="9">
        <v>5.3549076514636197E-11</v>
      </c>
      <c r="I2657" s="10">
        <v>7.3654415825242703</v>
      </c>
      <c r="J2657" s="10">
        <v>7.4907884166666703</v>
      </c>
      <c r="K2657" s="10">
        <f t="shared" si="123"/>
        <v>-0.1253468341424</v>
      </c>
    </row>
    <row r="2658" spans="1:11" x14ac:dyDescent="0.25">
      <c r="A2658" t="s">
        <v>7262</v>
      </c>
      <c r="B2658" s="9">
        <v>9.5848772125929898E-11</v>
      </c>
      <c r="C2658" s="10">
        <v>5.7223898834951399</v>
      </c>
      <c r="D2658" s="10">
        <v>5.7870343281250003</v>
      </c>
      <c r="E2658" s="10">
        <f t="shared" si="122"/>
        <v>-6.4644444629860409E-2</v>
      </c>
      <c r="G2658" s="13" t="s">
        <v>6105</v>
      </c>
      <c r="H2658" s="9">
        <v>5.3964478742564902E-11</v>
      </c>
      <c r="I2658" s="10">
        <v>4.0462423592233003</v>
      </c>
      <c r="J2658" s="10">
        <v>4.2402878333333298</v>
      </c>
      <c r="K2658" s="10">
        <f t="shared" si="123"/>
        <v>-0.19404547411002948</v>
      </c>
    </row>
    <row r="2659" spans="1:11" x14ac:dyDescent="0.25">
      <c r="A2659" t="s">
        <v>1640</v>
      </c>
      <c r="B2659" s="9">
        <v>9.6249986915290801E-11</v>
      </c>
      <c r="C2659" s="10">
        <v>7.1716048543689297</v>
      </c>
      <c r="D2659" s="10">
        <v>7.1660817812499999</v>
      </c>
      <c r="E2659" s="10">
        <f t="shared" si="122"/>
        <v>5.5230731189297444E-3</v>
      </c>
      <c r="G2659" s="13" t="s">
        <v>8286</v>
      </c>
      <c r="H2659" s="9">
        <v>5.4195880726146599E-11</v>
      </c>
      <c r="I2659" s="10">
        <v>3.7034562621359202</v>
      </c>
      <c r="J2659" s="10">
        <v>3.6867361500000002</v>
      </c>
      <c r="K2659" s="10">
        <f t="shared" si="123"/>
        <v>1.6720112135919951E-2</v>
      </c>
    </row>
    <row r="2660" spans="1:11" x14ac:dyDescent="0.25">
      <c r="A2660" t="s">
        <v>524</v>
      </c>
      <c r="B2660" s="9">
        <v>9.6572481485122404E-11</v>
      </c>
      <c r="C2660" s="10">
        <v>12.2486276699029</v>
      </c>
      <c r="D2660" s="10">
        <v>12.63049078125</v>
      </c>
      <c r="E2660" s="10">
        <f t="shared" si="122"/>
        <v>-0.3818631113470996</v>
      </c>
      <c r="G2660" s="13" t="s">
        <v>6550</v>
      </c>
      <c r="H2660" s="9">
        <v>5.4385346340840399E-11</v>
      </c>
      <c r="I2660" s="10">
        <v>5.1505766019417498</v>
      </c>
      <c r="J2660" s="10">
        <v>5.3303199499999998</v>
      </c>
      <c r="K2660" s="10">
        <f t="shared" si="123"/>
        <v>-0.17974334805824999</v>
      </c>
    </row>
    <row r="2661" spans="1:11" x14ac:dyDescent="0.25">
      <c r="A2661" t="s">
        <v>3376</v>
      </c>
      <c r="B2661" s="9">
        <v>9.9517492986213203E-11</v>
      </c>
      <c r="C2661" s="10">
        <v>6.4034666601941703</v>
      </c>
      <c r="D2661" s="10">
        <v>5.6259263124999999</v>
      </c>
      <c r="E2661" s="10">
        <f t="shared" si="122"/>
        <v>0.77754034769417046</v>
      </c>
      <c r="G2661" s="13" t="s">
        <v>7736</v>
      </c>
      <c r="H2661" s="9">
        <v>5.46464056386673E-11</v>
      </c>
      <c r="I2661" s="10">
        <v>4.33704031067961</v>
      </c>
      <c r="J2661" s="10">
        <v>4.2766216666666699</v>
      </c>
      <c r="K2661" s="10">
        <f t="shared" si="123"/>
        <v>6.041864401294017E-2</v>
      </c>
    </row>
    <row r="2662" spans="1:11" x14ac:dyDescent="0.25">
      <c r="A2662" t="s">
        <v>3063</v>
      </c>
      <c r="B2662" s="9">
        <v>9.95823795334646E-11</v>
      </c>
      <c r="C2662" s="10">
        <v>4.74259984466019</v>
      </c>
      <c r="D2662" s="10">
        <v>4.7814241874999999</v>
      </c>
      <c r="E2662" s="10">
        <f t="shared" si="122"/>
        <v>-3.8824342839809844E-2</v>
      </c>
      <c r="G2662" s="13" t="s">
        <v>1181</v>
      </c>
      <c r="H2662" s="9">
        <v>5.4941286488523602E-11</v>
      </c>
      <c r="I2662" s="10">
        <v>7.49607980582525</v>
      </c>
      <c r="J2662" s="10">
        <v>7.4930578166666697</v>
      </c>
      <c r="K2662" s="10">
        <f t="shared" si="123"/>
        <v>3.0219891585803182E-3</v>
      </c>
    </row>
    <row r="2663" spans="1:11" x14ac:dyDescent="0.25">
      <c r="A2663" t="s">
        <v>8515</v>
      </c>
      <c r="B2663" s="9">
        <v>9.9839259955973597E-11</v>
      </c>
      <c r="C2663" s="10">
        <v>3.16914497087379</v>
      </c>
      <c r="D2663" s="10">
        <v>3.1862812031250001</v>
      </c>
      <c r="E2663" s="10">
        <f t="shared" si="122"/>
        <v>-1.7136232251210082E-2</v>
      </c>
      <c r="G2663" s="13" t="s">
        <v>4701</v>
      </c>
      <c r="H2663" s="9">
        <v>5.5088952870933701E-11</v>
      </c>
      <c r="I2663" s="10">
        <v>3.9657290679611701</v>
      </c>
      <c r="J2663" s="10">
        <v>4.0170656999999999</v>
      </c>
      <c r="K2663" s="10">
        <f t="shared" si="123"/>
        <v>-5.1336632038829766E-2</v>
      </c>
    </row>
    <row r="2664" spans="1:11" x14ac:dyDescent="0.25">
      <c r="A2664" t="s">
        <v>4111</v>
      </c>
      <c r="B2664" s="9">
        <v>1.00147160719817E-10</v>
      </c>
      <c r="C2664" s="10">
        <v>8.7681127378640795</v>
      </c>
      <c r="D2664" s="10">
        <v>8.6012962656250007</v>
      </c>
      <c r="E2664" s="10">
        <f t="shared" si="122"/>
        <v>0.16681647223907881</v>
      </c>
      <c r="G2664" s="13" t="s">
        <v>1142</v>
      </c>
      <c r="H2664" s="9">
        <v>5.59156369902362E-11</v>
      </c>
      <c r="I2664" s="10">
        <v>8.0565424077669903</v>
      </c>
      <c r="J2664" s="10">
        <v>7.6256760833333299</v>
      </c>
      <c r="K2664" s="10">
        <f t="shared" si="123"/>
        <v>0.43086632443366035</v>
      </c>
    </row>
    <row r="2665" spans="1:11" x14ac:dyDescent="0.25">
      <c r="A2665" t="s">
        <v>1310</v>
      </c>
      <c r="B2665" s="9">
        <v>1.0020938958083199E-10</v>
      </c>
      <c r="C2665" s="10">
        <v>8.7977999223300891</v>
      </c>
      <c r="D2665" s="10">
        <v>8.3088621093749992</v>
      </c>
      <c r="E2665" s="10">
        <f t="shared" si="122"/>
        <v>0.48893781295508987</v>
      </c>
      <c r="G2665" s="13" t="s">
        <v>9612</v>
      </c>
      <c r="H2665" s="9">
        <v>5.61815948854151E-11</v>
      </c>
      <c r="I2665" s="10">
        <v>5.0199294271844703</v>
      </c>
      <c r="J2665" s="10">
        <v>5.0087555500000001</v>
      </c>
      <c r="K2665" s="10">
        <f t="shared" si="123"/>
        <v>1.1173877184470271E-2</v>
      </c>
    </row>
    <row r="2666" spans="1:11" x14ac:dyDescent="0.25">
      <c r="A2666" t="s">
        <v>6354</v>
      </c>
      <c r="B2666" s="9">
        <v>1.00419217490721E-10</v>
      </c>
      <c r="C2666" s="10">
        <v>8.3255320776699104</v>
      </c>
      <c r="D2666" s="10">
        <v>8.0538524999999996</v>
      </c>
      <c r="E2666" s="10">
        <f t="shared" si="122"/>
        <v>0.2716795776699108</v>
      </c>
      <c r="G2666" s="13" t="s">
        <v>10715</v>
      </c>
      <c r="H2666" s="9">
        <v>5.6308440656915198E-11</v>
      </c>
      <c r="I2666" s="10">
        <v>4.6548843689320396</v>
      </c>
      <c r="J2666" s="10">
        <v>4.57135156666667</v>
      </c>
      <c r="K2666" s="10">
        <f t="shared" si="123"/>
        <v>8.3532802265369632E-2</v>
      </c>
    </row>
    <row r="2667" spans="1:11" x14ac:dyDescent="0.25">
      <c r="A2667" t="s">
        <v>8669</v>
      </c>
      <c r="B2667" s="9">
        <v>1.0112963018248601E-10</v>
      </c>
      <c r="C2667" s="10">
        <v>6.7270607281553403</v>
      </c>
      <c r="D2667" s="10">
        <v>6.7037850781249997</v>
      </c>
      <c r="E2667" s="10">
        <f t="shared" si="122"/>
        <v>2.32756500303406E-2</v>
      </c>
      <c r="G2667" s="13" t="s">
        <v>3695</v>
      </c>
      <c r="H2667" s="9">
        <v>5.6362838386903699E-11</v>
      </c>
      <c r="I2667" s="10">
        <v>8.1694626601941707</v>
      </c>
      <c r="J2667" s="10">
        <v>7.97216636666667</v>
      </c>
      <c r="K2667" s="10">
        <f t="shared" si="123"/>
        <v>0.19729629352750067</v>
      </c>
    </row>
    <row r="2668" spans="1:11" x14ac:dyDescent="0.25">
      <c r="A2668" t="s">
        <v>2618</v>
      </c>
      <c r="B2668" s="9">
        <v>1.0116056763234E-10</v>
      </c>
      <c r="C2668" s="10">
        <v>5.6384872718446601</v>
      </c>
      <c r="D2668" s="10">
        <v>5.726237453125</v>
      </c>
      <c r="E2668" s="10">
        <f t="shared" si="122"/>
        <v>-8.7750181280339845E-2</v>
      </c>
      <c r="G2668" s="13" t="s">
        <v>8573</v>
      </c>
      <c r="H2668" s="9">
        <v>5.6436425365082301E-11</v>
      </c>
      <c r="I2668" s="10">
        <v>6.2779706990291304</v>
      </c>
      <c r="J2668" s="10">
        <v>6.2853527333333403</v>
      </c>
      <c r="K2668" s="10">
        <f t="shared" si="123"/>
        <v>-7.3820343042099168E-3</v>
      </c>
    </row>
    <row r="2669" spans="1:11" x14ac:dyDescent="0.25">
      <c r="A2669" t="s">
        <v>3155</v>
      </c>
      <c r="B2669" s="9">
        <v>1.03371976936087E-10</v>
      </c>
      <c r="C2669" s="10">
        <v>8.6530496407767004</v>
      </c>
      <c r="D2669" s="10">
        <v>9.4118433125000003</v>
      </c>
      <c r="E2669" s="10">
        <f t="shared" si="122"/>
        <v>-0.75879367172329992</v>
      </c>
      <c r="G2669" s="13" t="s">
        <v>291</v>
      </c>
      <c r="H2669" s="9">
        <v>5.6535245974398303E-11</v>
      </c>
      <c r="I2669" s="10">
        <v>8.8770191165048509</v>
      </c>
      <c r="J2669" s="10">
        <v>8.7076500499999998</v>
      </c>
      <c r="K2669" s="10">
        <f t="shared" si="123"/>
        <v>0.16936906650485106</v>
      </c>
    </row>
    <row r="2670" spans="1:11" x14ac:dyDescent="0.25">
      <c r="A2670" t="s">
        <v>1008</v>
      </c>
      <c r="B2670" s="9">
        <v>1.03707994500216E-10</v>
      </c>
      <c r="C2670" s="10">
        <v>4.9718642427184498</v>
      </c>
      <c r="D2670" s="10">
        <v>4.9078978593749998</v>
      </c>
      <c r="E2670" s="10">
        <f t="shared" si="122"/>
        <v>6.3966383343450062E-2</v>
      </c>
      <c r="G2670" s="13" t="s">
        <v>3978</v>
      </c>
      <c r="H2670" s="9">
        <v>5.6593959942935802E-11</v>
      </c>
      <c r="I2670" s="10">
        <v>7.6663415825242698</v>
      </c>
      <c r="J2670" s="10">
        <v>7.5499900499999999</v>
      </c>
      <c r="K2670" s="10">
        <f t="shared" si="123"/>
        <v>0.11635153252426989</v>
      </c>
    </row>
    <row r="2671" spans="1:11" x14ac:dyDescent="0.25">
      <c r="A2671" t="s">
        <v>1940</v>
      </c>
      <c r="B2671" s="9">
        <v>1.03761113041272E-10</v>
      </c>
      <c r="C2671" s="10">
        <v>6.4751949902912598</v>
      </c>
      <c r="D2671" s="10">
        <v>6.2637623437499999</v>
      </c>
      <c r="E2671" s="10">
        <f t="shared" si="122"/>
        <v>0.21143264654125993</v>
      </c>
      <c r="G2671" s="13" t="s">
        <v>3961</v>
      </c>
      <c r="H2671" s="9">
        <v>5.6629432887119397E-11</v>
      </c>
      <c r="I2671" s="10">
        <v>7.1382288543689301</v>
      </c>
      <c r="J2671" s="10">
        <v>7.04458141666667</v>
      </c>
      <c r="K2671" s="10">
        <f t="shared" si="123"/>
        <v>9.3647437702260028E-2</v>
      </c>
    </row>
    <row r="2672" spans="1:11" x14ac:dyDescent="0.25">
      <c r="A2672" t="s">
        <v>4989</v>
      </c>
      <c r="B2672" s="9">
        <v>1.04195614843548E-10</v>
      </c>
      <c r="C2672" s="10">
        <v>8.5642087184466007</v>
      </c>
      <c r="D2672" s="10">
        <v>8.6640726249999993</v>
      </c>
      <c r="E2672" s="10">
        <f t="shared" si="122"/>
        <v>-9.9863906553398607E-2</v>
      </c>
      <c r="G2672" s="13" t="s">
        <v>8716</v>
      </c>
      <c r="H2672" s="9">
        <v>5.7117260384695802E-11</v>
      </c>
      <c r="I2672" s="10">
        <v>3.2314730679611601</v>
      </c>
      <c r="J2672" s="10">
        <v>3.3576273833333299</v>
      </c>
      <c r="K2672" s="10">
        <f t="shared" si="123"/>
        <v>-0.12615431537216981</v>
      </c>
    </row>
    <row r="2673" spans="1:11" x14ac:dyDescent="0.25">
      <c r="A2673" t="s">
        <v>1368</v>
      </c>
      <c r="B2673" s="9">
        <v>1.04310857290301E-10</v>
      </c>
      <c r="C2673" s="10">
        <v>9.3533382621359191</v>
      </c>
      <c r="D2673" s="10">
        <v>9.4574100624999993</v>
      </c>
      <c r="E2673" s="10">
        <f t="shared" si="122"/>
        <v>-0.10407180036408015</v>
      </c>
      <c r="G2673" s="13" t="s">
        <v>6452</v>
      </c>
      <c r="H2673" s="9">
        <v>5.7129705916651898E-11</v>
      </c>
      <c r="I2673" s="10">
        <v>5.5719257961165098</v>
      </c>
      <c r="J2673" s="10">
        <v>5.0956099500000001</v>
      </c>
      <c r="K2673" s="10">
        <f t="shared" si="123"/>
        <v>0.47631584611650979</v>
      </c>
    </row>
    <row r="2674" spans="1:11" x14ac:dyDescent="0.25">
      <c r="A2674" t="s">
        <v>514</v>
      </c>
      <c r="B2674" s="9">
        <v>1.04492031936771E-10</v>
      </c>
      <c r="C2674" s="10">
        <v>7.0830871844660201</v>
      </c>
      <c r="D2674" s="10">
        <v>6.6704793906250002</v>
      </c>
      <c r="E2674" s="10">
        <f t="shared" si="122"/>
        <v>0.41260779384101998</v>
      </c>
      <c r="G2674" s="13" t="s">
        <v>8947</v>
      </c>
      <c r="H2674" s="9">
        <v>5.73841337972979E-11</v>
      </c>
      <c r="I2674" s="10">
        <v>8.2805516504854406</v>
      </c>
      <c r="J2674" s="10">
        <v>7.8778041999999999</v>
      </c>
      <c r="K2674" s="10">
        <f t="shared" si="123"/>
        <v>0.40274745048544069</v>
      </c>
    </row>
    <row r="2675" spans="1:11" x14ac:dyDescent="0.25">
      <c r="A2675" t="s">
        <v>7348</v>
      </c>
      <c r="B2675" s="9">
        <v>1.05736756512126E-10</v>
      </c>
      <c r="C2675" s="10">
        <v>6.1138767281553399</v>
      </c>
      <c r="D2675" s="10">
        <v>6.0164883749999998</v>
      </c>
      <c r="E2675" s="10">
        <f t="shared" si="122"/>
        <v>9.7388353155340113E-2</v>
      </c>
      <c r="G2675" s="13" t="s">
        <v>1030</v>
      </c>
      <c r="H2675" s="9">
        <v>5.74895745331539E-11</v>
      </c>
      <c r="I2675" s="10">
        <v>7.0274977184466003</v>
      </c>
      <c r="J2675" s="10">
        <v>6.9199315666666701</v>
      </c>
      <c r="K2675" s="10">
        <f t="shared" si="123"/>
        <v>0.10756615177993023</v>
      </c>
    </row>
    <row r="2676" spans="1:11" x14ac:dyDescent="0.25">
      <c r="A2676" t="s">
        <v>2883</v>
      </c>
      <c r="B2676" s="9">
        <v>1.06110633762432E-10</v>
      </c>
      <c r="C2676" s="10">
        <v>5.9718164368932101</v>
      </c>
      <c r="D2676" s="10">
        <v>6.1447203750000003</v>
      </c>
      <c r="E2676" s="10">
        <f t="shared" si="122"/>
        <v>-0.17290393810679028</v>
      </c>
      <c r="G2676" s="13" t="s">
        <v>3758</v>
      </c>
      <c r="H2676" s="9">
        <v>5.7550580030323901E-11</v>
      </c>
      <c r="I2676" s="10">
        <v>12.197493398058301</v>
      </c>
      <c r="J2676" s="10">
        <v>12.397516833333301</v>
      </c>
      <c r="K2676" s="10">
        <f t="shared" si="123"/>
        <v>-0.20002343527499988</v>
      </c>
    </row>
    <row r="2677" spans="1:11" x14ac:dyDescent="0.25">
      <c r="A2677" t="s">
        <v>2950</v>
      </c>
      <c r="B2677" s="9">
        <v>1.07578654350904E-10</v>
      </c>
      <c r="C2677" s="10">
        <v>7.0308856796116501</v>
      </c>
      <c r="D2677" s="10">
        <v>7.0997840781250003</v>
      </c>
      <c r="E2677" s="10">
        <f t="shared" si="122"/>
        <v>-6.8898398513350223E-2</v>
      </c>
      <c r="G2677" s="13" t="s">
        <v>46</v>
      </c>
      <c r="H2677" s="9">
        <v>5.7638214484397901E-11</v>
      </c>
      <c r="I2677" s="10">
        <v>8.2053768058252494</v>
      </c>
      <c r="J2677" s="10">
        <v>8.6451358166666701</v>
      </c>
      <c r="K2677" s="10">
        <f t="shared" si="123"/>
        <v>-0.43975901084142066</v>
      </c>
    </row>
    <row r="2678" spans="1:11" x14ac:dyDescent="0.25">
      <c r="A2678" t="s">
        <v>7421</v>
      </c>
      <c r="B2678" s="9">
        <v>1.08212814143951E-10</v>
      </c>
      <c r="C2678" s="10">
        <v>4.6161880097087398</v>
      </c>
      <c r="D2678" s="10">
        <v>4.5482751874999998</v>
      </c>
      <c r="E2678" s="10">
        <f t="shared" si="122"/>
        <v>6.7912822208739954E-2</v>
      </c>
      <c r="G2678" s="13" t="s">
        <v>6026</v>
      </c>
      <c r="H2678" s="9">
        <v>5.8515271510284901E-11</v>
      </c>
      <c r="I2678" s="10">
        <v>6.0476600194174797</v>
      </c>
      <c r="J2678" s="10">
        <v>5.9427671666666697</v>
      </c>
      <c r="K2678" s="10">
        <f t="shared" si="123"/>
        <v>0.10489285275080995</v>
      </c>
    </row>
    <row r="2679" spans="1:11" x14ac:dyDescent="0.25">
      <c r="A2679" t="s">
        <v>2988</v>
      </c>
      <c r="B2679" s="9">
        <v>1.08777438669639E-10</v>
      </c>
      <c r="C2679" s="10">
        <v>4.9049312427184502</v>
      </c>
      <c r="D2679" s="10">
        <v>4.9968837656250003</v>
      </c>
      <c r="E2679" s="10">
        <f t="shared" si="122"/>
        <v>-9.1952522906550094E-2</v>
      </c>
      <c r="G2679" s="13" t="s">
        <v>2035</v>
      </c>
      <c r="H2679" s="9">
        <v>5.8559959587259498E-11</v>
      </c>
      <c r="I2679" s="10">
        <v>3.85659619417476</v>
      </c>
      <c r="J2679" s="10">
        <v>3.8037345333333299</v>
      </c>
      <c r="K2679" s="10">
        <f t="shared" si="123"/>
        <v>5.2861660841430069E-2</v>
      </c>
    </row>
    <row r="2680" spans="1:11" x14ac:dyDescent="0.25">
      <c r="A2680" t="s">
        <v>5519</v>
      </c>
      <c r="B2680" s="9">
        <v>1.0884893171818401E-10</v>
      </c>
      <c r="C2680" s="10">
        <v>4.2185494077669903</v>
      </c>
      <c r="D2680" s="10">
        <v>4.4282944843749998</v>
      </c>
      <c r="E2680" s="10">
        <f t="shared" si="122"/>
        <v>-0.20974507660800956</v>
      </c>
      <c r="G2680" s="13" t="s">
        <v>1847</v>
      </c>
      <c r="H2680" s="9">
        <v>5.8794585479834705E-11</v>
      </c>
      <c r="I2680" s="10">
        <v>7.77672243689321</v>
      </c>
      <c r="J2680" s="10">
        <v>7.3938337499999998</v>
      </c>
      <c r="K2680" s="10">
        <f t="shared" si="123"/>
        <v>0.38288868689321021</v>
      </c>
    </row>
    <row r="2681" spans="1:11" x14ac:dyDescent="0.25">
      <c r="A2681" t="s">
        <v>6367</v>
      </c>
      <c r="B2681" s="9">
        <v>1.1110117872281501E-10</v>
      </c>
      <c r="C2681" s="10">
        <v>2.96742796116505</v>
      </c>
      <c r="D2681" s="10">
        <v>2.890070578125</v>
      </c>
      <c r="E2681" s="10">
        <f t="shared" si="122"/>
        <v>7.7357383040050021E-2</v>
      </c>
      <c r="G2681" s="13" t="s">
        <v>10318</v>
      </c>
      <c r="H2681" s="9">
        <v>5.8977922627612603E-11</v>
      </c>
      <c r="I2681" s="10">
        <v>5.9999382524271798</v>
      </c>
      <c r="J2681" s="10">
        <v>5.7096130833333296</v>
      </c>
      <c r="K2681" s="10">
        <f t="shared" si="123"/>
        <v>0.2903251690938502</v>
      </c>
    </row>
    <row r="2682" spans="1:11" x14ac:dyDescent="0.25">
      <c r="A2682" t="s">
        <v>7611</v>
      </c>
      <c r="B2682" s="9">
        <v>1.11177708830333E-10</v>
      </c>
      <c r="C2682" s="10">
        <v>4.03232995145631</v>
      </c>
      <c r="D2682" s="10">
        <v>4.0604066406249997</v>
      </c>
      <c r="E2682" s="10">
        <f t="shared" si="122"/>
        <v>-2.8076689168689661E-2</v>
      </c>
      <c r="G2682" s="13" t="s">
        <v>9367</v>
      </c>
      <c r="H2682" s="9">
        <v>5.9305207458160199E-11</v>
      </c>
      <c r="I2682" s="10">
        <v>8.9841064368931995</v>
      </c>
      <c r="J2682" s="10">
        <v>8.5870004666666606</v>
      </c>
      <c r="K2682" s="10">
        <f t="shared" si="123"/>
        <v>0.39710597022653893</v>
      </c>
    </row>
    <row r="2683" spans="1:11" x14ac:dyDescent="0.25">
      <c r="A2683" t="s">
        <v>5311</v>
      </c>
      <c r="B2683" s="9">
        <v>1.12353418443542E-10</v>
      </c>
      <c r="C2683" s="10">
        <v>3.3979155242718502</v>
      </c>
      <c r="D2683" s="10">
        <v>3.4427793437499998</v>
      </c>
      <c r="E2683" s="10">
        <f t="shared" si="122"/>
        <v>-4.4863819478149658E-2</v>
      </c>
      <c r="G2683" s="13" t="s">
        <v>10221</v>
      </c>
      <c r="H2683" s="9">
        <v>6.0005325612998495E-11</v>
      </c>
      <c r="I2683" s="10">
        <v>5.4722557184465996</v>
      </c>
      <c r="J2683" s="10">
        <v>5.3320203666666703</v>
      </c>
      <c r="K2683" s="10">
        <f t="shared" si="123"/>
        <v>0.1402353517799293</v>
      </c>
    </row>
    <row r="2684" spans="1:11" x14ac:dyDescent="0.25">
      <c r="A2684" t="s">
        <v>5171</v>
      </c>
      <c r="B2684" s="9">
        <v>1.12760039019959E-10</v>
      </c>
      <c r="C2684" s="10">
        <v>4.5995216990291299</v>
      </c>
      <c r="D2684" s="10">
        <v>4.6272579531250004</v>
      </c>
      <c r="E2684" s="10">
        <f t="shared" si="122"/>
        <v>-2.7736254095870549E-2</v>
      </c>
      <c r="G2684" s="13" t="s">
        <v>642</v>
      </c>
      <c r="H2684" s="9">
        <v>6.0426405537529302E-11</v>
      </c>
      <c r="I2684" s="10">
        <v>8.8088863883495208</v>
      </c>
      <c r="J2684" s="10">
        <v>8.2187896499999997</v>
      </c>
      <c r="K2684" s="10">
        <f t="shared" si="123"/>
        <v>0.59009673834952103</v>
      </c>
    </row>
    <row r="2685" spans="1:11" x14ac:dyDescent="0.25">
      <c r="A2685" t="s">
        <v>2285</v>
      </c>
      <c r="B2685" s="9">
        <v>1.13019472366475E-10</v>
      </c>
      <c r="C2685" s="10">
        <v>7.82202230097087</v>
      </c>
      <c r="D2685" s="10">
        <v>7.9965840468750002</v>
      </c>
      <c r="E2685" s="10">
        <f t="shared" si="122"/>
        <v>-0.17456174590413021</v>
      </c>
      <c r="G2685" s="13" t="s">
        <v>9076</v>
      </c>
      <c r="H2685" s="9">
        <v>6.0762333791145201E-11</v>
      </c>
      <c r="I2685" s="10">
        <v>7.3242828058252396</v>
      </c>
      <c r="J2685" s="10">
        <v>5.5969584499999998</v>
      </c>
      <c r="K2685" s="10">
        <f t="shared" si="123"/>
        <v>1.7273243558252398</v>
      </c>
    </row>
    <row r="2686" spans="1:11" x14ac:dyDescent="0.25">
      <c r="A2686" t="s">
        <v>320</v>
      </c>
      <c r="B2686" s="9">
        <v>1.1319980901467199E-10</v>
      </c>
      <c r="C2686" s="10">
        <v>3.6830971747572798</v>
      </c>
      <c r="D2686" s="10">
        <v>3.7002184218749998</v>
      </c>
      <c r="E2686" s="10">
        <f t="shared" si="122"/>
        <v>-1.7121247117720007E-2</v>
      </c>
      <c r="G2686" s="13" t="s">
        <v>8970</v>
      </c>
      <c r="H2686" s="9">
        <v>6.07930117461111E-11</v>
      </c>
      <c r="I2686" s="10">
        <v>5.2367648058252403</v>
      </c>
      <c r="J2686" s="10">
        <v>5.0162176499999998</v>
      </c>
      <c r="K2686" s="10">
        <f t="shared" si="123"/>
        <v>0.22054715582524054</v>
      </c>
    </row>
    <row r="2687" spans="1:11" x14ac:dyDescent="0.25">
      <c r="A2687" t="s">
        <v>3252</v>
      </c>
      <c r="B2687" s="9">
        <v>1.1347088922097199E-10</v>
      </c>
      <c r="C2687" s="10">
        <v>5.3844328834951503</v>
      </c>
      <c r="D2687" s="10">
        <v>5.4479141093749996</v>
      </c>
      <c r="E2687" s="10">
        <f t="shared" si="122"/>
        <v>-6.348122587984939E-2</v>
      </c>
      <c r="G2687" s="13" t="s">
        <v>10125</v>
      </c>
      <c r="H2687" s="9">
        <v>6.1674584648818903E-11</v>
      </c>
      <c r="I2687" s="10">
        <v>3.18340720388349</v>
      </c>
      <c r="J2687" s="10">
        <v>3.1984062166666698</v>
      </c>
      <c r="K2687" s="10">
        <f t="shared" si="123"/>
        <v>-1.4999012783179833E-2</v>
      </c>
    </row>
    <row r="2688" spans="1:11" x14ac:dyDescent="0.25">
      <c r="A2688" t="s">
        <v>6081</v>
      </c>
      <c r="B2688" s="9">
        <v>1.14539876404519E-10</v>
      </c>
      <c r="C2688" s="10">
        <v>2.90968059223301</v>
      </c>
      <c r="D2688" s="10">
        <v>2.9055412187499998</v>
      </c>
      <c r="E2688" s="10">
        <f t="shared" si="122"/>
        <v>4.1393734830101891E-3</v>
      </c>
      <c r="G2688" s="13" t="s">
        <v>8297</v>
      </c>
      <c r="H2688" s="9">
        <v>6.1706951495220706E-11</v>
      </c>
      <c r="I2688" s="10">
        <v>3.8872203106796102</v>
      </c>
      <c r="J2688" s="10">
        <v>4.2100896666666703</v>
      </c>
      <c r="K2688" s="10">
        <f t="shared" si="123"/>
        <v>-0.32286935598706012</v>
      </c>
    </row>
    <row r="2689" spans="1:11" x14ac:dyDescent="0.25">
      <c r="A2689" t="s">
        <v>5034</v>
      </c>
      <c r="B2689" s="9">
        <v>1.14921077485424E-10</v>
      </c>
      <c r="C2689" s="10">
        <v>4.9589094368932001</v>
      </c>
      <c r="D2689" s="10">
        <v>4.9943155781249997</v>
      </c>
      <c r="E2689" s="10">
        <f t="shared" si="122"/>
        <v>-3.5406141231799637E-2</v>
      </c>
      <c r="G2689" s="13" t="s">
        <v>517</v>
      </c>
      <c r="H2689" s="9">
        <v>6.1713792202366794E-11</v>
      </c>
      <c r="I2689" s="10">
        <v>12.6200615533981</v>
      </c>
      <c r="J2689" s="10">
        <v>12.701421</v>
      </c>
      <c r="K2689" s="10">
        <f t="shared" si="123"/>
        <v>-8.1359446601899421E-2</v>
      </c>
    </row>
    <row r="2690" spans="1:11" x14ac:dyDescent="0.25">
      <c r="A2690" t="s">
        <v>3200</v>
      </c>
      <c r="B2690" s="9">
        <v>1.15569518362443E-10</v>
      </c>
      <c r="C2690" s="10">
        <v>5.1493918834951398</v>
      </c>
      <c r="D2690" s="10">
        <v>5.1083219218749996</v>
      </c>
      <c r="E2690" s="10">
        <f t="shared" si="122"/>
        <v>4.1069961620140205E-2</v>
      </c>
      <c r="G2690" s="13" t="s">
        <v>9084</v>
      </c>
      <c r="H2690" s="9">
        <v>6.2207393193686303E-11</v>
      </c>
      <c r="I2690" s="10">
        <v>3.7855170097087401</v>
      </c>
      <c r="J2690" s="10">
        <v>3.5767931666666701</v>
      </c>
      <c r="K2690" s="10">
        <f t="shared" si="123"/>
        <v>0.20872384304206992</v>
      </c>
    </row>
    <row r="2691" spans="1:11" x14ac:dyDescent="0.25">
      <c r="A2691" t="s">
        <v>165</v>
      </c>
      <c r="B2691" s="9">
        <v>1.1649061958326801E-10</v>
      </c>
      <c r="C2691" s="10">
        <v>10.0712882524272</v>
      </c>
      <c r="D2691" s="10">
        <v>9.8978625156250004</v>
      </c>
      <c r="E2691" s="10">
        <f t="shared" si="122"/>
        <v>0.17342573680219964</v>
      </c>
      <c r="G2691" s="13" t="s">
        <v>5276</v>
      </c>
      <c r="H2691" s="9">
        <v>6.2276322763171697E-11</v>
      </c>
      <c r="I2691" s="10">
        <v>4.9594595825242704</v>
      </c>
      <c r="J2691" s="10">
        <v>4.9492080833333301</v>
      </c>
      <c r="K2691" s="10">
        <f t="shared" si="123"/>
        <v>1.0251499190940372E-2</v>
      </c>
    </row>
    <row r="2692" spans="1:11" x14ac:dyDescent="0.25">
      <c r="A2692" t="s">
        <v>2072</v>
      </c>
      <c r="B2692" s="9">
        <v>1.1649411949228799E-10</v>
      </c>
      <c r="C2692" s="10">
        <v>8.0903922135922297</v>
      </c>
      <c r="D2692" s="10">
        <v>7.3540516562500002</v>
      </c>
      <c r="E2692" s="10">
        <f t="shared" ref="E2692:E2755" si="124">C2692-D2692</f>
        <v>0.73634055734222947</v>
      </c>
      <c r="G2692" s="13" t="s">
        <v>10300</v>
      </c>
      <c r="H2692" s="9">
        <v>6.2483250333125798E-11</v>
      </c>
      <c r="I2692" s="10">
        <v>6.1138767281553399</v>
      </c>
      <c r="J2692" s="10">
        <v>5.9003652333333303</v>
      </c>
      <c r="K2692" s="10">
        <f t="shared" ref="K2692:K2755" si="125">I2692-J2692</f>
        <v>0.2135114948220096</v>
      </c>
    </row>
    <row r="2693" spans="1:11" x14ac:dyDescent="0.25">
      <c r="A2693" t="s">
        <v>2893</v>
      </c>
      <c r="B2693" s="9">
        <v>1.1713581113677901E-10</v>
      </c>
      <c r="C2693" s="10">
        <v>2.6691834757281598</v>
      </c>
      <c r="D2693" s="10">
        <v>2.5288983281249999</v>
      </c>
      <c r="E2693" s="10">
        <f t="shared" si="124"/>
        <v>0.14028514760315991</v>
      </c>
      <c r="G2693" s="13" t="s">
        <v>7098</v>
      </c>
      <c r="H2693" s="9">
        <v>6.2504308312240205E-11</v>
      </c>
      <c r="I2693" s="10">
        <v>3.6414578058252398</v>
      </c>
      <c r="J2693" s="10">
        <v>3.6616290500000002</v>
      </c>
      <c r="K2693" s="10">
        <f t="shared" si="125"/>
        <v>-2.017124417476035E-2</v>
      </c>
    </row>
    <row r="2694" spans="1:11" x14ac:dyDescent="0.25">
      <c r="A2694" t="s">
        <v>481</v>
      </c>
      <c r="B2694" s="9">
        <v>1.17542822574281E-10</v>
      </c>
      <c r="C2694" s="10">
        <v>4.7511764951456303</v>
      </c>
      <c r="D2694" s="10">
        <v>4.5355464531249998</v>
      </c>
      <c r="E2694" s="10">
        <f t="shared" si="124"/>
        <v>0.21563004202063052</v>
      </c>
      <c r="G2694" s="13" t="s">
        <v>6248</v>
      </c>
      <c r="H2694" s="9">
        <v>6.2524663531170106E-11</v>
      </c>
      <c r="I2694" s="10">
        <v>4.3429878252427203</v>
      </c>
      <c r="J2694" s="10">
        <v>4.2788773000000004</v>
      </c>
      <c r="K2694" s="10">
        <f t="shared" si="125"/>
        <v>6.4110525242719874E-2</v>
      </c>
    </row>
    <row r="2695" spans="1:11" x14ac:dyDescent="0.25">
      <c r="A2695" t="s">
        <v>7118</v>
      </c>
      <c r="B2695" s="9">
        <v>1.17820889993406E-10</v>
      </c>
      <c r="C2695" s="10">
        <v>4.1680613106796098</v>
      </c>
      <c r="D2695" s="10">
        <v>4.1549394531250003</v>
      </c>
      <c r="E2695" s="10">
        <f t="shared" si="124"/>
        <v>1.3121857554609484E-2</v>
      </c>
      <c r="G2695" s="13" t="s">
        <v>1339</v>
      </c>
      <c r="H2695" s="9">
        <v>6.2864660480362204E-11</v>
      </c>
      <c r="I2695" s="10">
        <v>6.87900834951457</v>
      </c>
      <c r="J2695" s="10">
        <v>6.6442245833333304</v>
      </c>
      <c r="K2695" s="10">
        <f t="shared" si="125"/>
        <v>0.23478376618123953</v>
      </c>
    </row>
    <row r="2696" spans="1:11" x14ac:dyDescent="0.25">
      <c r="A2696" t="s">
        <v>3737</v>
      </c>
      <c r="B2696" s="9">
        <v>1.1905508074317099E-10</v>
      </c>
      <c r="C2696" s="10">
        <v>5.5494239320388399</v>
      </c>
      <c r="D2696" s="10">
        <v>5.4866709531250004</v>
      </c>
      <c r="E2696" s="10">
        <f t="shared" si="124"/>
        <v>6.2752978913839463E-2</v>
      </c>
      <c r="G2696" s="13" t="s">
        <v>5342</v>
      </c>
      <c r="H2696" s="9">
        <v>6.2873786680138104E-11</v>
      </c>
      <c r="I2696" s="10">
        <v>5.2479651067961202</v>
      </c>
      <c r="J2696" s="10">
        <v>5.30030466666667</v>
      </c>
      <c r="K2696" s="10">
        <f t="shared" si="125"/>
        <v>-5.2339559870549834E-2</v>
      </c>
    </row>
    <row r="2697" spans="1:11" x14ac:dyDescent="0.25">
      <c r="A2697" t="s">
        <v>7162</v>
      </c>
      <c r="B2697" s="9">
        <v>1.1954678851520701E-10</v>
      </c>
      <c r="C2697" s="10">
        <v>4.1630943203883497</v>
      </c>
      <c r="D2697" s="10">
        <v>4.2411129531249996</v>
      </c>
      <c r="E2697" s="10">
        <f t="shared" si="124"/>
        <v>-7.8018632736649884E-2</v>
      </c>
      <c r="G2697" s="13" t="s">
        <v>1054</v>
      </c>
      <c r="H2697" s="9">
        <v>6.3261366575669494E-11</v>
      </c>
      <c r="I2697" s="10">
        <v>7.3822601456310704</v>
      </c>
      <c r="J2697" s="10">
        <v>7.2015699833333402</v>
      </c>
      <c r="K2697" s="10">
        <f t="shared" si="125"/>
        <v>0.18069016229773016</v>
      </c>
    </row>
    <row r="2698" spans="1:11" x14ac:dyDescent="0.25">
      <c r="A2698" t="s">
        <v>7062</v>
      </c>
      <c r="B2698" s="9">
        <v>1.2028330291046E-10</v>
      </c>
      <c r="C2698" s="10">
        <v>3.8672053300970899</v>
      </c>
      <c r="D2698" s="10">
        <v>3.9621687343750001</v>
      </c>
      <c r="E2698" s="10">
        <f t="shared" si="124"/>
        <v>-9.4963404277910168E-2</v>
      </c>
      <c r="G2698" s="13" t="s">
        <v>7997</v>
      </c>
      <c r="H2698" s="9">
        <v>6.3264486913241997E-11</v>
      </c>
      <c r="I2698" s="10">
        <v>4.6010642135922302</v>
      </c>
      <c r="J2698" s="10">
        <v>4.7585984333333302</v>
      </c>
      <c r="K2698" s="10">
        <f t="shared" si="125"/>
        <v>-0.15753421974110005</v>
      </c>
    </row>
    <row r="2699" spans="1:11" x14ac:dyDescent="0.25">
      <c r="A2699" t="s">
        <v>4963</v>
      </c>
      <c r="B2699" s="9">
        <v>1.2120745002968201E-10</v>
      </c>
      <c r="C2699" s="10">
        <v>10.7109963786408</v>
      </c>
      <c r="D2699" s="10">
        <v>10.37963084375</v>
      </c>
      <c r="E2699" s="10">
        <f t="shared" si="124"/>
        <v>0.33136553489080001</v>
      </c>
      <c r="G2699" s="13" t="s">
        <v>6831</v>
      </c>
      <c r="H2699" s="9">
        <v>6.3662472152390795E-11</v>
      </c>
      <c r="I2699" s="10">
        <v>3.78799758252427</v>
      </c>
      <c r="J2699" s="10">
        <v>3.5998648333333301</v>
      </c>
      <c r="K2699" s="10">
        <f t="shared" si="125"/>
        <v>0.18813274919093992</v>
      </c>
    </row>
    <row r="2700" spans="1:11" x14ac:dyDescent="0.25">
      <c r="A2700" t="s">
        <v>8377</v>
      </c>
      <c r="B2700" s="9">
        <v>1.21350286913843E-10</v>
      </c>
      <c r="C2700" s="10">
        <v>4.86326574757281</v>
      </c>
      <c r="D2700" s="10">
        <v>4.8937984999999999</v>
      </c>
      <c r="E2700" s="10">
        <f t="shared" si="124"/>
        <v>-3.0532752427189891E-2</v>
      </c>
      <c r="G2700" s="13" t="s">
        <v>10434</v>
      </c>
      <c r="H2700" s="9">
        <v>6.3853386807770698E-11</v>
      </c>
      <c r="I2700" s="10">
        <v>4.9970678446601999</v>
      </c>
      <c r="J2700" s="10">
        <v>4.7245212499999996</v>
      </c>
      <c r="K2700" s="10">
        <f t="shared" si="125"/>
        <v>0.27254659466020037</v>
      </c>
    </row>
    <row r="2701" spans="1:11" x14ac:dyDescent="0.25">
      <c r="A2701" t="s">
        <v>9222</v>
      </c>
      <c r="B2701" s="9">
        <v>1.2349697210482301E-10</v>
      </c>
      <c r="C2701" s="10">
        <v>6.8876779223301003</v>
      </c>
      <c r="D2701" s="10">
        <v>6.1346902812500002</v>
      </c>
      <c r="E2701" s="10">
        <f t="shared" si="124"/>
        <v>0.75298764108010019</v>
      </c>
      <c r="G2701" s="13" t="s">
        <v>6721</v>
      </c>
      <c r="H2701" s="9">
        <v>6.3930942265520201E-11</v>
      </c>
      <c r="I2701" s="10">
        <v>7.9113365631067998</v>
      </c>
      <c r="J2701" s="10">
        <v>6.8616092000000002</v>
      </c>
      <c r="K2701" s="10">
        <f t="shared" si="125"/>
        <v>1.0497273631067996</v>
      </c>
    </row>
    <row r="2702" spans="1:11" x14ac:dyDescent="0.25">
      <c r="A2702" t="s">
        <v>3826</v>
      </c>
      <c r="B2702" s="9">
        <v>1.24001960618811E-10</v>
      </c>
      <c r="C2702" s="10">
        <v>8.3759925339805807</v>
      </c>
      <c r="D2702" s="10">
        <v>8.1766138593749993</v>
      </c>
      <c r="E2702" s="10">
        <f t="shared" si="124"/>
        <v>0.19937867460558145</v>
      </c>
      <c r="G2702" s="13" t="s">
        <v>2025</v>
      </c>
      <c r="H2702" s="9">
        <v>6.4236172395603797E-11</v>
      </c>
      <c r="I2702" s="10">
        <v>7.5827626699029098</v>
      </c>
      <c r="J2702" s="10">
        <v>7.4983097166666699</v>
      </c>
      <c r="K2702" s="10">
        <f t="shared" si="125"/>
        <v>8.4452953236239914E-2</v>
      </c>
    </row>
    <row r="2703" spans="1:11" x14ac:dyDescent="0.25">
      <c r="A2703" t="s">
        <v>2315</v>
      </c>
      <c r="B2703" s="9">
        <v>1.2414506471007699E-10</v>
      </c>
      <c r="C2703" s="10">
        <v>6.9931938932038804</v>
      </c>
      <c r="D2703" s="10">
        <v>7.1179257968750003</v>
      </c>
      <c r="E2703" s="10">
        <f t="shared" si="124"/>
        <v>-0.12473190367111986</v>
      </c>
      <c r="G2703" s="13" t="s">
        <v>2147</v>
      </c>
      <c r="H2703" s="9">
        <v>6.4373623984771894E-11</v>
      </c>
      <c r="I2703" s="10">
        <v>6.5833613398058297</v>
      </c>
      <c r="J2703" s="10">
        <v>6.5180070333333298</v>
      </c>
      <c r="K2703" s="10">
        <f t="shared" si="125"/>
        <v>6.5354306472499957E-2</v>
      </c>
    </row>
    <row r="2704" spans="1:11" x14ac:dyDescent="0.25">
      <c r="A2704" t="s">
        <v>1072</v>
      </c>
      <c r="B2704" s="9">
        <v>1.2472320318507601E-10</v>
      </c>
      <c r="C2704" s="10">
        <v>4.6925812038835</v>
      </c>
      <c r="D2704" s="10">
        <v>4.6654057812499996</v>
      </c>
      <c r="E2704" s="10">
        <f t="shared" si="124"/>
        <v>2.7175422633500368E-2</v>
      </c>
      <c r="G2704" s="13" t="s">
        <v>9876</v>
      </c>
      <c r="H2704" s="9">
        <v>6.4476688691316902E-11</v>
      </c>
      <c r="I2704" s="10">
        <v>6.4163662718446597</v>
      </c>
      <c r="J2704" s="10">
        <v>6.30295133333333</v>
      </c>
      <c r="K2704" s="10">
        <f t="shared" si="125"/>
        <v>0.11341493851132967</v>
      </c>
    </row>
    <row r="2705" spans="1:11" x14ac:dyDescent="0.25">
      <c r="A2705" t="s">
        <v>5347</v>
      </c>
      <c r="B2705" s="9">
        <v>1.2515107612300401E-10</v>
      </c>
      <c r="C2705" s="10">
        <v>6.4773053786407804</v>
      </c>
      <c r="D2705" s="10">
        <v>6.5674025781249998</v>
      </c>
      <c r="E2705" s="10">
        <f t="shared" si="124"/>
        <v>-9.0097199484219459E-2</v>
      </c>
      <c r="G2705" s="13" t="s">
        <v>7921</v>
      </c>
      <c r="H2705" s="9">
        <v>6.4616475379675494E-11</v>
      </c>
      <c r="I2705" s="10">
        <v>8.8050446601941808</v>
      </c>
      <c r="J2705" s="10">
        <v>8.6952975000000006</v>
      </c>
      <c r="K2705" s="10">
        <f t="shared" si="125"/>
        <v>0.10974716019418018</v>
      </c>
    </row>
    <row r="2706" spans="1:11" x14ac:dyDescent="0.25">
      <c r="A2706" t="s">
        <v>6714</v>
      </c>
      <c r="B2706" s="9">
        <v>1.2531653961094E-10</v>
      </c>
      <c r="C2706" s="10">
        <v>4.0292149805825197</v>
      </c>
      <c r="D2706" s="10">
        <v>4.3943846874999997</v>
      </c>
      <c r="E2706" s="10">
        <f t="shared" si="124"/>
        <v>-0.36516970691747996</v>
      </c>
      <c r="G2706" s="13" t="s">
        <v>7054</v>
      </c>
      <c r="H2706" s="9">
        <v>6.4618440851024E-11</v>
      </c>
      <c r="I2706" s="10">
        <v>5.3189779126213601</v>
      </c>
      <c r="J2706" s="10">
        <v>5.3542189999999996</v>
      </c>
      <c r="K2706" s="10">
        <f t="shared" si="125"/>
        <v>-3.5241087378639513E-2</v>
      </c>
    </row>
    <row r="2707" spans="1:11" x14ac:dyDescent="0.25">
      <c r="A2707" t="s">
        <v>5411</v>
      </c>
      <c r="B2707" s="9">
        <v>1.2588469649721401E-10</v>
      </c>
      <c r="C2707" s="10">
        <v>3.6948332330097098</v>
      </c>
      <c r="D2707" s="10">
        <v>3.696273921875</v>
      </c>
      <c r="E2707" s="10">
        <f t="shared" si="124"/>
        <v>-1.4406888652902516E-3</v>
      </c>
      <c r="G2707" s="13" t="s">
        <v>10658</v>
      </c>
      <c r="H2707" s="9">
        <v>6.5354391693987106E-11</v>
      </c>
      <c r="I2707" s="10">
        <v>5.8669184757281601</v>
      </c>
      <c r="J2707" s="10">
        <v>5.6572370833333299</v>
      </c>
      <c r="K2707" s="10">
        <f t="shared" si="125"/>
        <v>0.20968139239483019</v>
      </c>
    </row>
    <row r="2708" spans="1:11" x14ac:dyDescent="0.25">
      <c r="A2708" t="s">
        <v>6187</v>
      </c>
      <c r="B2708" s="9">
        <v>1.2611828053822E-10</v>
      </c>
      <c r="C2708" s="10">
        <v>5.9610918155339796</v>
      </c>
      <c r="D2708" s="10">
        <v>5.9979313593750003</v>
      </c>
      <c r="E2708" s="10">
        <f t="shared" si="124"/>
        <v>-3.6839543841020728E-2</v>
      </c>
      <c r="G2708" s="13" t="s">
        <v>10781</v>
      </c>
      <c r="H2708" s="9">
        <v>6.5619206752217197E-11</v>
      </c>
      <c r="I2708" s="10">
        <v>7.9305768155339802</v>
      </c>
      <c r="J2708" s="10">
        <v>7.7243796666666702</v>
      </c>
      <c r="K2708" s="10">
        <f t="shared" si="125"/>
        <v>0.20619714886731</v>
      </c>
    </row>
    <row r="2709" spans="1:11" x14ac:dyDescent="0.25">
      <c r="A2709" t="s">
        <v>926</v>
      </c>
      <c r="B2709" s="9">
        <v>1.26934277781042E-10</v>
      </c>
      <c r="C2709" s="10">
        <v>8.4039458543689403</v>
      </c>
      <c r="D2709" s="10">
        <v>8.4593530156250001</v>
      </c>
      <c r="E2709" s="10">
        <f t="shared" si="124"/>
        <v>-5.5407161256059823E-2</v>
      </c>
      <c r="G2709" s="13" t="s">
        <v>7974</v>
      </c>
      <c r="H2709" s="9">
        <v>6.5748280266641097E-11</v>
      </c>
      <c r="I2709" s="10">
        <v>2.8528733398058201</v>
      </c>
      <c r="J2709" s="10">
        <v>3.5470581833333301</v>
      </c>
      <c r="K2709" s="10">
        <f t="shared" si="125"/>
        <v>-0.69418484352750998</v>
      </c>
    </row>
    <row r="2710" spans="1:11" x14ac:dyDescent="0.25">
      <c r="A2710" t="s">
        <v>2046</v>
      </c>
      <c r="B2710" s="9">
        <v>1.2772516685630799E-10</v>
      </c>
      <c r="C2710" s="10">
        <v>9.3323999029126199</v>
      </c>
      <c r="D2710" s="10">
        <v>9.0064871562499995</v>
      </c>
      <c r="E2710" s="10">
        <f t="shared" si="124"/>
        <v>0.32591274666262038</v>
      </c>
      <c r="G2710" s="13" t="s">
        <v>4349</v>
      </c>
      <c r="H2710" s="9">
        <v>6.5936635621557597E-11</v>
      </c>
      <c r="I2710" s="10">
        <v>5.4522048737864104</v>
      </c>
      <c r="J2710" s="10">
        <v>5.5367240833333398</v>
      </c>
      <c r="K2710" s="10">
        <f t="shared" si="125"/>
        <v>-8.4519209546929375E-2</v>
      </c>
    </row>
    <row r="2711" spans="1:11" x14ac:dyDescent="0.25">
      <c r="A2711" t="s">
        <v>6624</v>
      </c>
      <c r="B2711" s="9">
        <v>1.28358982121594E-10</v>
      </c>
      <c r="C2711" s="10">
        <v>6.7835807475728203</v>
      </c>
      <c r="D2711" s="10">
        <v>6.2583849062499999</v>
      </c>
      <c r="E2711" s="10">
        <f t="shared" si="124"/>
        <v>0.52519584132282038</v>
      </c>
      <c r="G2711" s="13" t="s">
        <v>10144</v>
      </c>
      <c r="H2711" s="9">
        <v>6.6357938877537898E-11</v>
      </c>
      <c r="I2711" s="10">
        <v>3.9907929805825302</v>
      </c>
      <c r="J2711" s="10">
        <v>4.0610376500000003</v>
      </c>
      <c r="K2711" s="10">
        <f t="shared" si="125"/>
        <v>-7.0244669417470096E-2</v>
      </c>
    </row>
    <row r="2712" spans="1:11" x14ac:dyDescent="0.25">
      <c r="A2712" t="s">
        <v>5650</v>
      </c>
      <c r="B2712" s="9">
        <v>1.29849869399598E-10</v>
      </c>
      <c r="C2712" s="10">
        <v>8.4455275048543701</v>
      </c>
      <c r="D2712" s="10">
        <v>9.1337277500000003</v>
      </c>
      <c r="E2712" s="10">
        <f t="shared" si="124"/>
        <v>-0.68820024514563016</v>
      </c>
      <c r="G2712" s="13" t="s">
        <v>7542</v>
      </c>
      <c r="H2712" s="9">
        <v>6.6567418538418302E-11</v>
      </c>
      <c r="I2712" s="10">
        <v>4.14387866990291</v>
      </c>
      <c r="J2712" s="10">
        <v>4.0756806333333397</v>
      </c>
      <c r="K2712" s="10">
        <f t="shared" si="125"/>
        <v>6.8198036569570242E-2</v>
      </c>
    </row>
    <row r="2713" spans="1:11" x14ac:dyDescent="0.25">
      <c r="A2713" t="s">
        <v>6616</v>
      </c>
      <c r="B2713" s="9">
        <v>1.3025828817758799E-10</v>
      </c>
      <c r="C2713" s="10">
        <v>11.2061825436893</v>
      </c>
      <c r="D2713" s="10">
        <v>7.8608158125000003</v>
      </c>
      <c r="E2713" s="10">
        <f t="shared" si="124"/>
        <v>3.3453667311892996</v>
      </c>
      <c r="G2713" s="13" t="s">
        <v>1820</v>
      </c>
      <c r="H2713" s="9">
        <v>6.65881730362641E-11</v>
      </c>
      <c r="I2713" s="10">
        <v>4.9600934951456299</v>
      </c>
      <c r="J2713" s="10">
        <v>5.1045627333333403</v>
      </c>
      <c r="K2713" s="10">
        <f t="shared" si="125"/>
        <v>-0.1444692381877104</v>
      </c>
    </row>
    <row r="2714" spans="1:11" x14ac:dyDescent="0.25">
      <c r="A2714" t="s">
        <v>5090</v>
      </c>
      <c r="B2714" s="9">
        <v>1.3037588925645201E-10</v>
      </c>
      <c r="C2714" s="10">
        <v>10.1890803398058</v>
      </c>
      <c r="D2714" s="10">
        <v>10.0227734375</v>
      </c>
      <c r="E2714" s="10">
        <f t="shared" si="124"/>
        <v>0.16630690230580036</v>
      </c>
      <c r="G2714" s="13" t="s">
        <v>4602</v>
      </c>
      <c r="H2714" s="9">
        <v>6.6933567899945797E-11</v>
      </c>
      <c r="I2714" s="10">
        <v>4.4784021359223303</v>
      </c>
      <c r="J2714" s="10">
        <v>4.1458516833333299</v>
      </c>
      <c r="K2714" s="10">
        <f t="shared" si="125"/>
        <v>0.3325504525890004</v>
      </c>
    </row>
    <row r="2715" spans="1:11" x14ac:dyDescent="0.25">
      <c r="A2715" t="s">
        <v>6539</v>
      </c>
      <c r="B2715" s="9">
        <v>1.3062814818037E-10</v>
      </c>
      <c r="C2715" s="10">
        <v>5.7283164271844704</v>
      </c>
      <c r="D2715" s="10">
        <v>5.7577469375000003</v>
      </c>
      <c r="E2715" s="10">
        <f t="shared" si="124"/>
        <v>-2.9430510315529901E-2</v>
      </c>
      <c r="G2715" s="13" t="s">
        <v>3644</v>
      </c>
      <c r="H2715" s="9">
        <v>6.6947194876601301E-11</v>
      </c>
      <c r="I2715" s="10">
        <v>5.8563528252427197</v>
      </c>
      <c r="J2715" s="10">
        <v>6.0027445500000001</v>
      </c>
      <c r="K2715" s="10">
        <f t="shared" si="125"/>
        <v>-0.14639172475728035</v>
      </c>
    </row>
    <row r="2716" spans="1:11" x14ac:dyDescent="0.25">
      <c r="A2716" t="s">
        <v>2804</v>
      </c>
      <c r="B2716" s="9">
        <v>1.3067161785833799E-10</v>
      </c>
      <c r="C2716" s="10">
        <v>7.40886589320389</v>
      </c>
      <c r="D2716" s="10">
        <v>8.017362109375</v>
      </c>
      <c r="E2716" s="10">
        <f t="shared" si="124"/>
        <v>-0.60849621617111005</v>
      </c>
      <c r="G2716" s="13" t="s">
        <v>520</v>
      </c>
      <c r="H2716" s="9">
        <v>6.7142508734136598E-11</v>
      </c>
      <c r="I2716" s="10">
        <v>8.9430582912621404</v>
      </c>
      <c r="J2716" s="10">
        <v>8.7722103499999999</v>
      </c>
      <c r="K2716" s="10">
        <f t="shared" si="125"/>
        <v>0.17084794126214042</v>
      </c>
    </row>
    <row r="2717" spans="1:11" x14ac:dyDescent="0.25">
      <c r="A2717" t="s">
        <v>7267</v>
      </c>
      <c r="B2717" s="9">
        <v>1.31273957393652E-10</v>
      </c>
      <c r="C2717" s="10">
        <v>2.30706838834951</v>
      </c>
      <c r="D2717" s="10">
        <v>2.30719503125</v>
      </c>
      <c r="E2717" s="10">
        <f t="shared" si="124"/>
        <v>-1.2664290049002602E-4</v>
      </c>
      <c r="G2717" s="13" t="s">
        <v>10258</v>
      </c>
      <c r="H2717" s="9">
        <v>6.7379674714677002E-11</v>
      </c>
      <c r="I2717" s="10">
        <v>4.93342133980582</v>
      </c>
      <c r="J2717" s="10">
        <v>5.0895600333333304</v>
      </c>
      <c r="K2717" s="10">
        <f t="shared" si="125"/>
        <v>-0.15613869352751042</v>
      </c>
    </row>
    <row r="2718" spans="1:11" x14ac:dyDescent="0.25">
      <c r="A2718" t="s">
        <v>6760</v>
      </c>
      <c r="B2718" s="9">
        <v>1.32267418285699E-10</v>
      </c>
      <c r="C2718" s="10">
        <v>3.07874100970874</v>
      </c>
      <c r="D2718" s="10">
        <v>3.1115797031249999</v>
      </c>
      <c r="E2718" s="10">
        <f t="shared" si="124"/>
        <v>-3.283869341625989E-2</v>
      </c>
      <c r="G2718" s="13" t="s">
        <v>8517</v>
      </c>
      <c r="H2718" s="9">
        <v>6.7453251128993394E-11</v>
      </c>
      <c r="I2718" s="10">
        <v>8.6550201844660197</v>
      </c>
      <c r="J2718" s="10">
        <v>8.0308213333333303</v>
      </c>
      <c r="K2718" s="10">
        <f t="shared" si="125"/>
        <v>0.62419885113268947</v>
      </c>
    </row>
    <row r="2719" spans="1:11" x14ac:dyDescent="0.25">
      <c r="A2719" t="s">
        <v>6513</v>
      </c>
      <c r="B2719" s="9">
        <v>1.325104188541E-10</v>
      </c>
      <c r="C2719" s="10">
        <v>7.1764011456310701</v>
      </c>
      <c r="D2719" s="10">
        <v>7.3290622031249999</v>
      </c>
      <c r="E2719" s="10">
        <f t="shared" si="124"/>
        <v>-0.15266105749392977</v>
      </c>
      <c r="G2719" s="13" t="s">
        <v>1537</v>
      </c>
      <c r="H2719" s="9">
        <v>6.7491805003871702E-11</v>
      </c>
      <c r="I2719" s="10">
        <v>8.2349389708737899</v>
      </c>
      <c r="J2719" s="10">
        <v>8.1248322000000002</v>
      </c>
      <c r="K2719" s="10">
        <f t="shared" si="125"/>
        <v>0.11010677087378973</v>
      </c>
    </row>
    <row r="2720" spans="1:11" x14ac:dyDescent="0.25">
      <c r="A2720" t="s">
        <v>3514</v>
      </c>
      <c r="B2720" s="9">
        <v>1.3366258375565899E-10</v>
      </c>
      <c r="C2720" s="10">
        <v>10.2041973203883</v>
      </c>
      <c r="D2720" s="10">
        <v>9.6858841406249994</v>
      </c>
      <c r="E2720" s="10">
        <f t="shared" si="124"/>
        <v>0.51831317976330027</v>
      </c>
      <c r="G2720" s="13" t="s">
        <v>7347</v>
      </c>
      <c r="H2720" s="9">
        <v>6.7552984395937903E-11</v>
      </c>
      <c r="I2720" s="10">
        <v>7.5030397281553398</v>
      </c>
      <c r="J2720" s="10">
        <v>7.1701846666666702</v>
      </c>
      <c r="K2720" s="10">
        <f t="shared" si="125"/>
        <v>0.33285506148866961</v>
      </c>
    </row>
    <row r="2721" spans="1:11" x14ac:dyDescent="0.25">
      <c r="A2721" t="s">
        <v>2175</v>
      </c>
      <c r="B2721" s="9">
        <v>1.3426270247427701E-10</v>
      </c>
      <c r="C2721" s="10">
        <v>6.14950589320389</v>
      </c>
      <c r="D2721" s="10">
        <v>6.0617920625000004</v>
      </c>
      <c r="E2721" s="10">
        <f t="shared" si="124"/>
        <v>8.7713830703889606E-2</v>
      </c>
      <c r="G2721" s="13" t="s">
        <v>4653</v>
      </c>
      <c r="H2721" s="9">
        <v>6.7765513046858002E-11</v>
      </c>
      <c r="I2721" s="10">
        <v>5.5753372815534004</v>
      </c>
      <c r="J2721" s="10">
        <v>5.6359153833333302</v>
      </c>
      <c r="K2721" s="10">
        <f t="shared" si="125"/>
        <v>-6.0578101779929838E-2</v>
      </c>
    </row>
    <row r="2722" spans="1:11" x14ac:dyDescent="0.25">
      <c r="A2722" t="s">
        <v>3014</v>
      </c>
      <c r="B2722" s="9">
        <v>1.34601360607399E-10</v>
      </c>
      <c r="C2722" s="10">
        <v>7.5649603786407704</v>
      </c>
      <c r="D2722" s="10">
        <v>7.5883762343749996</v>
      </c>
      <c r="E2722" s="10">
        <f t="shared" si="124"/>
        <v>-2.3415855734229218E-2</v>
      </c>
      <c r="G2722" s="13" t="s">
        <v>2498</v>
      </c>
      <c r="H2722" s="9">
        <v>6.7794778943805102E-11</v>
      </c>
      <c r="I2722" s="10">
        <v>7.4023960485436904</v>
      </c>
      <c r="J2722" s="10">
        <v>7.2025344000000002</v>
      </c>
      <c r="K2722" s="10">
        <f t="shared" si="125"/>
        <v>0.19986164854369015</v>
      </c>
    </row>
    <row r="2723" spans="1:11" x14ac:dyDescent="0.25">
      <c r="A2723" t="s">
        <v>5147</v>
      </c>
      <c r="B2723" s="9">
        <v>1.35495098828565E-10</v>
      </c>
      <c r="C2723" s="10">
        <v>6.9120158543689296</v>
      </c>
      <c r="D2723" s="10">
        <v>7.1714524218750002</v>
      </c>
      <c r="E2723" s="10">
        <f t="shared" si="124"/>
        <v>-0.25943656750607058</v>
      </c>
      <c r="G2723" s="13" t="s">
        <v>8147</v>
      </c>
      <c r="H2723" s="9">
        <v>6.8037643830967802E-11</v>
      </c>
      <c r="I2723" s="10">
        <v>8.5760236407767003</v>
      </c>
      <c r="J2723" s="10">
        <v>6.97008678333333</v>
      </c>
      <c r="K2723" s="10">
        <f t="shared" si="125"/>
        <v>1.6059368574433703</v>
      </c>
    </row>
    <row r="2724" spans="1:11" x14ac:dyDescent="0.25">
      <c r="A2724" t="s">
        <v>8646</v>
      </c>
      <c r="B2724" s="9">
        <v>1.35746938288488E-10</v>
      </c>
      <c r="C2724" s="10">
        <v>7.3703469514563098</v>
      </c>
      <c r="D2724" s="10">
        <v>7.2781560937499998</v>
      </c>
      <c r="E2724" s="10">
        <f t="shared" si="124"/>
        <v>9.219085770630997E-2</v>
      </c>
      <c r="G2724" s="13" t="s">
        <v>7981</v>
      </c>
      <c r="H2724" s="9">
        <v>6.81468355817487E-11</v>
      </c>
      <c r="I2724" s="10">
        <v>2.98852875728155</v>
      </c>
      <c r="J2724" s="10">
        <v>3.06924033333333</v>
      </c>
      <c r="K2724" s="10">
        <f t="shared" si="125"/>
        <v>-8.0711576051780032E-2</v>
      </c>
    </row>
    <row r="2725" spans="1:11" x14ac:dyDescent="0.25">
      <c r="A2725" t="s">
        <v>1902</v>
      </c>
      <c r="B2725" s="9">
        <v>1.3666285663122599E-10</v>
      </c>
      <c r="C2725" s="10">
        <v>7.8502165631067999</v>
      </c>
      <c r="D2725" s="10">
        <v>7.7187340156250004</v>
      </c>
      <c r="E2725" s="10">
        <f t="shared" si="124"/>
        <v>0.13148254748179955</v>
      </c>
      <c r="G2725" s="13" t="s">
        <v>2409</v>
      </c>
      <c r="H2725" s="9">
        <v>6.8252999717819803E-11</v>
      </c>
      <c r="I2725" s="10">
        <v>6.0192114660194198</v>
      </c>
      <c r="J2725" s="10">
        <v>5.5999077000000002</v>
      </c>
      <c r="K2725" s="10">
        <f t="shared" si="125"/>
        <v>0.41930376601941965</v>
      </c>
    </row>
    <row r="2726" spans="1:11" x14ac:dyDescent="0.25">
      <c r="A2726" t="s">
        <v>4266</v>
      </c>
      <c r="B2726" s="9">
        <v>1.3705084471778699E-10</v>
      </c>
      <c r="C2726" s="10">
        <v>10.7304518737864</v>
      </c>
      <c r="D2726" s="10">
        <v>10.605879843749999</v>
      </c>
      <c r="E2726" s="10">
        <f t="shared" si="124"/>
        <v>0.12457203003640061</v>
      </c>
      <c r="G2726" s="13" t="s">
        <v>8190</v>
      </c>
      <c r="H2726" s="9">
        <v>6.8723047372018397E-11</v>
      </c>
      <c r="I2726" s="10">
        <v>3.8095532038835</v>
      </c>
      <c r="J2726" s="10">
        <v>3.7991873666666698</v>
      </c>
      <c r="K2726" s="10">
        <f t="shared" si="125"/>
        <v>1.0365837216830265E-2</v>
      </c>
    </row>
    <row r="2727" spans="1:11" x14ac:dyDescent="0.25">
      <c r="A2727" t="s">
        <v>2068</v>
      </c>
      <c r="B2727" s="9">
        <v>1.37642065763455E-10</v>
      </c>
      <c r="C2727" s="10">
        <v>6.2288108932038897</v>
      </c>
      <c r="D2727" s="10">
        <v>6.0312351406250002</v>
      </c>
      <c r="E2727" s="10">
        <f t="shared" si="124"/>
        <v>0.19757575257888949</v>
      </c>
      <c r="G2727" s="13" t="s">
        <v>3596</v>
      </c>
      <c r="H2727" s="9">
        <v>6.8744654997496504E-11</v>
      </c>
      <c r="I2727" s="10">
        <v>5.8241300388349604</v>
      </c>
      <c r="J2727" s="10">
        <v>5.9627254666666696</v>
      </c>
      <c r="K2727" s="10">
        <f t="shared" si="125"/>
        <v>-0.13859542783170919</v>
      </c>
    </row>
    <row r="2728" spans="1:11" x14ac:dyDescent="0.25">
      <c r="A2728" t="s">
        <v>3241</v>
      </c>
      <c r="B2728" s="9">
        <v>1.3788194082679701E-10</v>
      </c>
      <c r="C2728" s="10">
        <v>5.68519625242718</v>
      </c>
      <c r="D2728" s="10">
        <v>5.712528640625</v>
      </c>
      <c r="E2728" s="10">
        <f t="shared" si="124"/>
        <v>-2.7332388197820023E-2</v>
      </c>
      <c r="G2728" s="13" t="s">
        <v>3119</v>
      </c>
      <c r="H2728" s="9">
        <v>6.8744716562037995E-11</v>
      </c>
      <c r="I2728" s="10">
        <v>4.5942052524271899</v>
      </c>
      <c r="J2728" s="10">
        <v>4.6534485833333301</v>
      </c>
      <c r="K2728" s="10">
        <f t="shared" si="125"/>
        <v>-5.9243330906140201E-2</v>
      </c>
    </row>
    <row r="2729" spans="1:11" x14ac:dyDescent="0.25">
      <c r="A2729" t="s">
        <v>1623</v>
      </c>
      <c r="B2729" s="9">
        <v>1.3870880026523899E-10</v>
      </c>
      <c r="C2729" s="10">
        <v>5.6382353106796099</v>
      </c>
      <c r="D2729" s="10">
        <v>5.5534010468749999</v>
      </c>
      <c r="E2729" s="10">
        <f t="shared" si="124"/>
        <v>8.4834263804610011E-2</v>
      </c>
      <c r="G2729" s="13" t="s">
        <v>759</v>
      </c>
      <c r="H2729" s="9">
        <v>6.8831334966306205E-11</v>
      </c>
      <c r="I2729" s="10">
        <v>9.2580287378640698</v>
      </c>
      <c r="J2729" s="10">
        <v>8.75050025</v>
      </c>
      <c r="K2729" s="10">
        <f t="shared" si="125"/>
        <v>0.50752848786406979</v>
      </c>
    </row>
    <row r="2730" spans="1:11" x14ac:dyDescent="0.25">
      <c r="A2730" t="s">
        <v>2348</v>
      </c>
      <c r="B2730" s="9">
        <v>1.39678316769805E-10</v>
      </c>
      <c r="C2730" s="10">
        <v>7.0571438155339798</v>
      </c>
      <c r="D2730" s="10">
        <v>6.6961787968750004</v>
      </c>
      <c r="E2730" s="10">
        <f t="shared" si="124"/>
        <v>0.36096501865897945</v>
      </c>
      <c r="G2730" s="13" t="s">
        <v>2848</v>
      </c>
      <c r="H2730" s="9">
        <v>6.9077153812495804E-11</v>
      </c>
      <c r="I2730" s="10">
        <v>4.8954794077669899</v>
      </c>
      <c r="J2730" s="10">
        <v>4.8178779833333296</v>
      </c>
      <c r="K2730" s="10">
        <f t="shared" si="125"/>
        <v>7.7601424433660249E-2</v>
      </c>
    </row>
    <row r="2731" spans="1:11" x14ac:dyDescent="0.25">
      <c r="A2731" t="s">
        <v>8605</v>
      </c>
      <c r="B2731" s="9">
        <v>1.39892689026756E-10</v>
      </c>
      <c r="C2731" s="10">
        <v>4.1638154951456299</v>
      </c>
      <c r="D2731" s="10">
        <v>4.261907640625</v>
      </c>
      <c r="E2731" s="10">
        <f t="shared" si="124"/>
        <v>-9.8092145479370174E-2</v>
      </c>
      <c r="G2731" s="13" t="s">
        <v>5012</v>
      </c>
      <c r="H2731" s="9">
        <v>6.9584868489341206E-11</v>
      </c>
      <c r="I2731" s="10">
        <v>4.76982241747573</v>
      </c>
      <c r="J2731" s="10">
        <v>4.5308213166666702</v>
      </c>
      <c r="K2731" s="10">
        <f t="shared" si="125"/>
        <v>0.23900110080905979</v>
      </c>
    </row>
    <row r="2732" spans="1:11" x14ac:dyDescent="0.25">
      <c r="A2732" t="s">
        <v>4011</v>
      </c>
      <c r="B2732" s="9">
        <v>1.39898697731671E-10</v>
      </c>
      <c r="C2732" s="10">
        <v>6.0981860582524297</v>
      </c>
      <c r="D2732" s="10">
        <v>6.1622853906249997</v>
      </c>
      <c r="E2732" s="10">
        <f t="shared" si="124"/>
        <v>-6.4099332372570039E-2</v>
      </c>
      <c r="G2732" s="13" t="s">
        <v>6801</v>
      </c>
      <c r="H2732" s="9">
        <v>6.9786525050173405E-11</v>
      </c>
      <c r="I2732" s="10">
        <v>5.17555947572815</v>
      </c>
      <c r="J2732" s="10">
        <v>5.2392506166666699</v>
      </c>
      <c r="K2732" s="10">
        <f t="shared" si="125"/>
        <v>-6.3691140938519908E-2</v>
      </c>
    </row>
    <row r="2733" spans="1:11" x14ac:dyDescent="0.25">
      <c r="A2733" t="s">
        <v>2802</v>
      </c>
      <c r="B2733" s="9">
        <v>1.4029119070839E-10</v>
      </c>
      <c r="C2733" s="10">
        <v>9.4485051165048493</v>
      </c>
      <c r="D2733" s="10">
        <v>9.9714628125000004</v>
      </c>
      <c r="E2733" s="10">
        <f t="shared" si="124"/>
        <v>-0.52295769599515118</v>
      </c>
      <c r="G2733" s="13" t="s">
        <v>9808</v>
      </c>
      <c r="H2733" s="9">
        <v>7.0063578650713402E-11</v>
      </c>
      <c r="I2733" s="10">
        <v>7.3999181553398099</v>
      </c>
      <c r="J2733" s="10">
        <v>6.4246475833333303</v>
      </c>
      <c r="K2733" s="10">
        <f t="shared" si="125"/>
        <v>0.9752705720064796</v>
      </c>
    </row>
    <row r="2734" spans="1:11" x14ac:dyDescent="0.25">
      <c r="A2734" t="s">
        <v>4319</v>
      </c>
      <c r="B2734" s="9">
        <v>1.40500775347352E-10</v>
      </c>
      <c r="C2734" s="10">
        <v>8.7339088737864099</v>
      </c>
      <c r="D2734" s="10">
        <v>8.6641399531249998</v>
      </c>
      <c r="E2734" s="10">
        <f t="shared" si="124"/>
        <v>6.976892066141005E-2</v>
      </c>
      <c r="G2734" s="13" t="s">
        <v>6214</v>
      </c>
      <c r="H2734" s="9">
        <v>7.0064282439235004E-11</v>
      </c>
      <c r="I2734" s="10">
        <v>4.7815767475728199</v>
      </c>
      <c r="J2734" s="10">
        <v>4.4575147833333304</v>
      </c>
      <c r="K2734" s="10">
        <f t="shared" si="125"/>
        <v>0.32406196423948952</v>
      </c>
    </row>
    <row r="2735" spans="1:11" x14ac:dyDescent="0.25">
      <c r="A2735" t="s">
        <v>1899</v>
      </c>
      <c r="B2735" s="9">
        <v>1.4058024358477599E-10</v>
      </c>
      <c r="C2735" s="10">
        <v>8.4155638252427192</v>
      </c>
      <c r="D2735" s="10">
        <v>8.6599764062499993</v>
      </c>
      <c r="E2735" s="10">
        <f t="shared" si="124"/>
        <v>-0.24441258100728014</v>
      </c>
      <c r="G2735" s="13" t="s">
        <v>7439</v>
      </c>
      <c r="H2735" s="9">
        <v>7.0533278913532097E-11</v>
      </c>
      <c r="I2735" s="10">
        <v>4.8039499320388401</v>
      </c>
      <c r="J2735" s="10">
        <v>4.7945097499999996</v>
      </c>
      <c r="K2735" s="10">
        <f t="shared" si="125"/>
        <v>9.4401820388405611E-3</v>
      </c>
    </row>
    <row r="2736" spans="1:11" x14ac:dyDescent="0.25">
      <c r="A2736" t="s">
        <v>5389</v>
      </c>
      <c r="B2736" s="9">
        <v>1.4131717618767E-10</v>
      </c>
      <c r="C2736" s="10">
        <v>4.3209486019417502</v>
      </c>
      <c r="D2736" s="10">
        <v>4.3356311249999999</v>
      </c>
      <c r="E2736" s="10">
        <f t="shared" si="124"/>
        <v>-1.4682523058249686E-2</v>
      </c>
      <c r="G2736" s="13" t="s">
        <v>1513</v>
      </c>
      <c r="H2736" s="9">
        <v>7.1279122724762297E-11</v>
      </c>
      <c r="I2736" s="10">
        <v>6.9438258446601901</v>
      </c>
      <c r="J2736" s="10">
        <v>6.8224671499999996</v>
      </c>
      <c r="K2736" s="10">
        <f t="shared" si="125"/>
        <v>0.12135869466019056</v>
      </c>
    </row>
    <row r="2737" spans="1:11" x14ac:dyDescent="0.25">
      <c r="A2737" t="s">
        <v>2300</v>
      </c>
      <c r="B2737" s="9">
        <v>1.4209031648509901E-10</v>
      </c>
      <c r="C2737" s="10">
        <v>8.1772361165048508</v>
      </c>
      <c r="D2737" s="10">
        <v>8.1226799374999992</v>
      </c>
      <c r="E2737" s="10">
        <f t="shared" si="124"/>
        <v>5.4556179004851657E-2</v>
      </c>
      <c r="G2737" s="13" t="s">
        <v>10415</v>
      </c>
      <c r="H2737" s="9">
        <v>7.1396309402351005E-11</v>
      </c>
      <c r="I2737" s="10">
        <v>5.2210109902912603</v>
      </c>
      <c r="J2737" s="10">
        <v>4.9431218000000001</v>
      </c>
      <c r="K2737" s="10">
        <f t="shared" si="125"/>
        <v>0.27788919029126014</v>
      </c>
    </row>
    <row r="2738" spans="1:11" x14ac:dyDescent="0.25">
      <c r="A2738" t="s">
        <v>3380</v>
      </c>
      <c r="B2738" s="9">
        <v>1.43077765630265E-10</v>
      </c>
      <c r="C2738" s="10">
        <v>5.1933878543689298</v>
      </c>
      <c r="D2738" s="10">
        <v>5.6573899531249996</v>
      </c>
      <c r="E2738" s="10">
        <f t="shared" si="124"/>
        <v>-0.46400209875606979</v>
      </c>
      <c r="G2738" s="13" t="s">
        <v>8801</v>
      </c>
      <c r="H2738" s="9">
        <v>7.1459210023974202E-11</v>
      </c>
      <c r="I2738" s="10">
        <v>3.89631981553398</v>
      </c>
      <c r="J2738" s="10">
        <v>3.92471675</v>
      </c>
      <c r="K2738" s="10">
        <f t="shared" si="125"/>
        <v>-2.8396934466019985E-2</v>
      </c>
    </row>
    <row r="2739" spans="1:11" x14ac:dyDescent="0.25">
      <c r="A2739" t="s">
        <v>7687</v>
      </c>
      <c r="B2739" s="9">
        <v>1.4320629096335001E-10</v>
      </c>
      <c r="C2739" s="10">
        <v>5.1189032330097097</v>
      </c>
      <c r="D2739" s="10">
        <v>5.1645016093749998</v>
      </c>
      <c r="E2739" s="10">
        <f t="shared" si="124"/>
        <v>-4.5598376365290072E-2</v>
      </c>
      <c r="G2739" s="13" t="s">
        <v>4526</v>
      </c>
      <c r="H2739" s="9">
        <v>7.1475576314551106E-11</v>
      </c>
      <c r="I2739" s="10">
        <v>5.6144924757281602</v>
      </c>
      <c r="J2739" s="10">
        <v>5.6441659499999997</v>
      </c>
      <c r="K2739" s="10">
        <f t="shared" si="125"/>
        <v>-2.9673474271839417E-2</v>
      </c>
    </row>
    <row r="2740" spans="1:11" x14ac:dyDescent="0.25">
      <c r="A2740" t="s">
        <v>5706</v>
      </c>
      <c r="B2740" s="9">
        <v>1.4406951693638301E-10</v>
      </c>
      <c r="C2740" s="10">
        <v>6.0122049805825197</v>
      </c>
      <c r="D2740" s="10">
        <v>6.1108607343749997</v>
      </c>
      <c r="E2740" s="10">
        <f t="shared" si="124"/>
        <v>-9.8655753792479928E-2</v>
      </c>
      <c r="G2740" s="13" t="s">
        <v>4074</v>
      </c>
      <c r="H2740" s="9">
        <v>7.1487209386679098E-11</v>
      </c>
      <c r="I2740" s="10">
        <v>2.8363871067961202</v>
      </c>
      <c r="J2740" s="10">
        <v>3.01050706666667</v>
      </c>
      <c r="K2740" s="10">
        <f t="shared" si="125"/>
        <v>-0.17411995987054985</v>
      </c>
    </row>
    <row r="2741" spans="1:11" x14ac:dyDescent="0.25">
      <c r="A2741" t="s">
        <v>7001</v>
      </c>
      <c r="B2741" s="9">
        <v>1.4475682462675599E-10</v>
      </c>
      <c r="C2741" s="10">
        <v>5.5817000194174797</v>
      </c>
      <c r="D2741" s="10">
        <v>5.5818878749999996</v>
      </c>
      <c r="E2741" s="10">
        <f t="shared" si="124"/>
        <v>-1.8785558251988022E-4</v>
      </c>
      <c r="G2741" s="13" t="s">
        <v>212</v>
      </c>
      <c r="H2741" s="9">
        <v>7.20252890993763E-11</v>
      </c>
      <c r="I2741" s="10">
        <v>6.4073991165048501</v>
      </c>
      <c r="J2741" s="10">
        <v>6.3271138666666698</v>
      </c>
      <c r="K2741" s="10">
        <f t="shared" si="125"/>
        <v>8.0285249838180306E-2</v>
      </c>
    </row>
    <row r="2742" spans="1:11" x14ac:dyDescent="0.25">
      <c r="A2742" t="s">
        <v>3421</v>
      </c>
      <c r="B2742" s="9">
        <v>1.4799561287843201E-10</v>
      </c>
      <c r="C2742" s="10">
        <v>5.8285121844660202</v>
      </c>
      <c r="D2742" s="10">
        <v>6.0154602500000003</v>
      </c>
      <c r="E2742" s="10">
        <f t="shared" si="124"/>
        <v>-0.18694806553398013</v>
      </c>
      <c r="G2742" s="13" t="s">
        <v>2587</v>
      </c>
      <c r="H2742" s="9">
        <v>7.2097993656219195E-11</v>
      </c>
      <c r="I2742" s="10">
        <v>6.4652610873786402</v>
      </c>
      <c r="J2742" s="10">
        <v>6.2198549500000002</v>
      </c>
      <c r="K2742" s="10">
        <f t="shared" si="125"/>
        <v>0.24540613737864003</v>
      </c>
    </row>
    <row r="2743" spans="1:11" x14ac:dyDescent="0.25">
      <c r="A2743" t="s">
        <v>5338</v>
      </c>
      <c r="B2743" s="9">
        <v>1.48831176885265E-10</v>
      </c>
      <c r="C2743" s="10">
        <v>4.7649226796116499</v>
      </c>
      <c r="D2743" s="10">
        <v>5.065569328125</v>
      </c>
      <c r="E2743" s="10">
        <f t="shared" si="124"/>
        <v>-0.3006466485133501</v>
      </c>
      <c r="G2743" s="13" t="s">
        <v>7203</v>
      </c>
      <c r="H2743" s="9">
        <v>7.2231971031828294E-11</v>
      </c>
      <c r="I2743" s="10">
        <v>6.0854310388349502</v>
      </c>
      <c r="J2743" s="10">
        <v>6.0650666166666696</v>
      </c>
      <c r="K2743" s="10">
        <f t="shared" si="125"/>
        <v>2.0364422168280605E-2</v>
      </c>
    </row>
    <row r="2744" spans="1:11" x14ac:dyDescent="0.25">
      <c r="A2744" t="s">
        <v>3107</v>
      </c>
      <c r="B2744" s="9">
        <v>1.4927952997732101E-10</v>
      </c>
      <c r="C2744" s="10">
        <v>7.6172048349514601</v>
      </c>
      <c r="D2744" s="10">
        <v>7.7906539531250001</v>
      </c>
      <c r="E2744" s="10">
        <f t="shared" si="124"/>
        <v>-0.17344911817354003</v>
      </c>
      <c r="G2744" s="13" t="s">
        <v>9773</v>
      </c>
      <c r="H2744" s="9">
        <v>7.3098894825307404E-11</v>
      </c>
      <c r="I2744" s="10">
        <v>7.1513664757281497</v>
      </c>
      <c r="J2744" s="10">
        <v>6.2411703000000003</v>
      </c>
      <c r="K2744" s="10">
        <f t="shared" si="125"/>
        <v>0.91019617572814937</v>
      </c>
    </row>
    <row r="2745" spans="1:11" x14ac:dyDescent="0.25">
      <c r="A2745" t="s">
        <v>17</v>
      </c>
      <c r="B2745" s="9">
        <v>1.4944821651307399E-10</v>
      </c>
      <c r="C2745" s="10">
        <v>13.585970097087401</v>
      </c>
      <c r="D2745" s="10">
        <v>13.53114578125</v>
      </c>
      <c r="E2745" s="10">
        <f t="shared" si="124"/>
        <v>5.4824315837400661E-2</v>
      </c>
      <c r="G2745" s="13" t="s">
        <v>3525</v>
      </c>
      <c r="H2745" s="9">
        <v>7.3424654036703505E-11</v>
      </c>
      <c r="I2745" s="10">
        <v>5.97478006796117</v>
      </c>
      <c r="J2745" s="10">
        <v>5.8823121166666699</v>
      </c>
      <c r="K2745" s="10">
        <f t="shared" si="125"/>
        <v>9.2467951294500139E-2</v>
      </c>
    </row>
    <row r="2746" spans="1:11" x14ac:dyDescent="0.25">
      <c r="A2746" t="s">
        <v>3444</v>
      </c>
      <c r="B2746" s="9">
        <v>1.50977963631618E-10</v>
      </c>
      <c r="C2746" s="10">
        <v>5.9183891941747602</v>
      </c>
      <c r="D2746" s="10">
        <v>5.8661139843749996</v>
      </c>
      <c r="E2746" s="10">
        <f t="shared" si="124"/>
        <v>5.2275209799760525E-2</v>
      </c>
      <c r="G2746" s="13" t="s">
        <v>3649</v>
      </c>
      <c r="H2746" s="9">
        <v>7.4115516759626796E-11</v>
      </c>
      <c r="I2746" s="10">
        <v>9.5996674951456402</v>
      </c>
      <c r="J2746" s="10">
        <v>9.6146671999999995</v>
      </c>
      <c r="K2746" s="10">
        <f t="shared" si="125"/>
        <v>-1.4999704854359308E-2</v>
      </c>
    </row>
    <row r="2747" spans="1:11" x14ac:dyDescent="0.25">
      <c r="A2747" t="s">
        <v>7165</v>
      </c>
      <c r="B2747" s="9">
        <v>1.5118150243573899E-10</v>
      </c>
      <c r="C2747" s="10">
        <v>4.4485191553398096</v>
      </c>
      <c r="D2747" s="10">
        <v>4.4340119218750003</v>
      </c>
      <c r="E2747" s="10">
        <f t="shared" si="124"/>
        <v>1.450723346480931E-2</v>
      </c>
      <c r="G2747" s="13" t="s">
        <v>2570</v>
      </c>
      <c r="H2747" s="9">
        <v>7.4119479477610804E-11</v>
      </c>
      <c r="I2747" s="10">
        <v>9.7084897961165009</v>
      </c>
      <c r="J2747" s="10">
        <v>9.5252620666666701</v>
      </c>
      <c r="K2747" s="10">
        <f t="shared" si="125"/>
        <v>0.18322772944983079</v>
      </c>
    </row>
    <row r="2748" spans="1:11" x14ac:dyDescent="0.25">
      <c r="A2748" t="s">
        <v>6733</v>
      </c>
      <c r="B2748" s="9">
        <v>1.5218807395788501E-10</v>
      </c>
      <c r="C2748" s="10">
        <v>6.7508407961165</v>
      </c>
      <c r="D2748" s="10">
        <v>6.7782092031249999</v>
      </c>
      <c r="E2748" s="10">
        <f t="shared" si="124"/>
        <v>-2.7368407008499851E-2</v>
      </c>
      <c r="G2748" s="13" t="s">
        <v>715</v>
      </c>
      <c r="H2748" s="9">
        <v>7.4375630442868794E-11</v>
      </c>
      <c r="I2748" s="10">
        <v>8.4103994466019394</v>
      </c>
      <c r="J2748" s="10">
        <v>7.7155786500000003</v>
      </c>
      <c r="K2748" s="10">
        <f t="shared" si="125"/>
        <v>0.69482079660193907</v>
      </c>
    </row>
    <row r="2749" spans="1:11" x14ac:dyDescent="0.25">
      <c r="A2749" t="s">
        <v>8125</v>
      </c>
      <c r="B2749" s="9">
        <v>1.5271227489249199E-10</v>
      </c>
      <c r="C2749" s="10">
        <v>6.7628183203883498</v>
      </c>
      <c r="D2749" s="10">
        <v>5.8589629531250003</v>
      </c>
      <c r="E2749" s="10">
        <f t="shared" si="124"/>
        <v>0.90385536726334959</v>
      </c>
      <c r="G2749" s="13" t="s">
        <v>5705</v>
      </c>
      <c r="H2749" s="9">
        <v>7.4457057030520698E-11</v>
      </c>
      <c r="I2749" s="10">
        <v>5.8342044077669897</v>
      </c>
      <c r="J2749" s="10">
        <v>5.80108681666667</v>
      </c>
      <c r="K2749" s="10">
        <f t="shared" si="125"/>
        <v>3.3117591100319643E-2</v>
      </c>
    </row>
    <row r="2750" spans="1:11" x14ac:dyDescent="0.25">
      <c r="A2750" t="s">
        <v>6968</v>
      </c>
      <c r="B2750" s="9">
        <v>1.53077856538107E-10</v>
      </c>
      <c r="C2750" s="10">
        <v>6.0821571262135903</v>
      </c>
      <c r="D2750" s="10">
        <v>6.1035217499999996</v>
      </c>
      <c r="E2750" s="10">
        <f t="shared" si="124"/>
        <v>-2.1364623786409354E-2</v>
      </c>
      <c r="G2750" s="13" t="s">
        <v>10699</v>
      </c>
      <c r="H2750" s="9">
        <v>7.4876057990604395E-11</v>
      </c>
      <c r="I2750" s="10">
        <v>4.6275586601941798</v>
      </c>
      <c r="J2750" s="10">
        <v>4.8296232166666702</v>
      </c>
      <c r="K2750" s="10">
        <f t="shared" si="125"/>
        <v>-0.20206455647249033</v>
      </c>
    </row>
    <row r="2751" spans="1:11" x14ac:dyDescent="0.25">
      <c r="A2751" t="s">
        <v>7547</v>
      </c>
      <c r="B2751" s="9">
        <v>1.54700959573208E-10</v>
      </c>
      <c r="C2751" s="10">
        <v>5.8992417087378701</v>
      </c>
      <c r="D2751" s="10">
        <v>5.8480321406250004</v>
      </c>
      <c r="E2751" s="10">
        <f t="shared" si="124"/>
        <v>5.1209568112869697E-2</v>
      </c>
      <c r="G2751" s="13" t="s">
        <v>2775</v>
      </c>
      <c r="H2751" s="9">
        <v>7.5014336506813901E-11</v>
      </c>
      <c r="I2751" s="10">
        <v>6.1966043495145602</v>
      </c>
      <c r="J2751" s="10">
        <v>6.1624033000000003</v>
      </c>
      <c r="K2751" s="10">
        <f t="shared" si="125"/>
        <v>3.4201049514559934E-2</v>
      </c>
    </row>
    <row r="2752" spans="1:11" x14ac:dyDescent="0.25">
      <c r="A2752" t="s">
        <v>3801</v>
      </c>
      <c r="B2752" s="9">
        <v>1.55235090367751E-10</v>
      </c>
      <c r="C2752" s="10">
        <v>7.87041663106797</v>
      </c>
      <c r="D2752" s="10">
        <v>7.6760419843749998</v>
      </c>
      <c r="E2752" s="10">
        <f t="shared" si="124"/>
        <v>0.19437464669297011</v>
      </c>
      <c r="G2752" s="13" t="s">
        <v>11006</v>
      </c>
      <c r="H2752" s="9">
        <v>7.5901604701198704E-11</v>
      </c>
      <c r="I2752" s="10">
        <v>4.4374417669902897</v>
      </c>
      <c r="J2752" s="10">
        <v>4.1938593333333296</v>
      </c>
      <c r="K2752" s="10">
        <f t="shared" si="125"/>
        <v>0.24358243365696008</v>
      </c>
    </row>
    <row r="2753" spans="1:11" x14ac:dyDescent="0.25">
      <c r="A2753" t="s">
        <v>58</v>
      </c>
      <c r="B2753" s="9">
        <v>1.56660636097526E-10</v>
      </c>
      <c r="C2753" s="10">
        <v>11.3730118446602</v>
      </c>
      <c r="D2753" s="10">
        <v>11.76219421875</v>
      </c>
      <c r="E2753" s="10">
        <f t="shared" si="124"/>
        <v>-0.38918237408980083</v>
      </c>
      <c r="G2753" s="13" t="s">
        <v>9475</v>
      </c>
      <c r="H2753" s="9">
        <v>7.6040963517666995E-11</v>
      </c>
      <c r="I2753" s="10">
        <v>9.9831008155339802</v>
      </c>
      <c r="J2753" s="10">
        <v>9.7990464333333307</v>
      </c>
      <c r="K2753" s="10">
        <f t="shared" si="125"/>
        <v>0.18405438220064951</v>
      </c>
    </row>
    <row r="2754" spans="1:11" x14ac:dyDescent="0.25">
      <c r="A2754" t="s">
        <v>3669</v>
      </c>
      <c r="B2754" s="9">
        <v>1.5768957606710401E-10</v>
      </c>
      <c r="C2754" s="10">
        <v>5.9408757572815603</v>
      </c>
      <c r="D2754" s="10">
        <v>6.0985005000000001</v>
      </c>
      <c r="E2754" s="10">
        <f t="shared" si="124"/>
        <v>-0.15762474271843985</v>
      </c>
      <c r="G2754" s="13" t="s">
        <v>2681</v>
      </c>
      <c r="H2754" s="9">
        <v>7.6053320274634796E-11</v>
      </c>
      <c r="I2754" s="10">
        <v>3.83377627184466</v>
      </c>
      <c r="J2754" s="10">
        <v>3.9909354499999998</v>
      </c>
      <c r="K2754" s="10">
        <f t="shared" si="125"/>
        <v>-0.15715917815533986</v>
      </c>
    </row>
    <row r="2755" spans="1:11" x14ac:dyDescent="0.25">
      <c r="A2755" t="s">
        <v>4834</v>
      </c>
      <c r="B2755" s="9">
        <v>1.57960770166686E-10</v>
      </c>
      <c r="C2755" s="10">
        <v>8.1652053009708698</v>
      </c>
      <c r="D2755" s="10">
        <v>8.6089190625000001</v>
      </c>
      <c r="E2755" s="10">
        <f t="shared" si="124"/>
        <v>-0.44371376152913022</v>
      </c>
      <c r="G2755" s="13" t="s">
        <v>1659</v>
      </c>
      <c r="H2755" s="9">
        <v>7.6519447450775805E-11</v>
      </c>
      <c r="I2755" s="10">
        <v>8.9186944174757308</v>
      </c>
      <c r="J2755" s="10">
        <v>9.3420761999999993</v>
      </c>
      <c r="K2755" s="10">
        <f t="shared" si="125"/>
        <v>-0.4233817825242685</v>
      </c>
    </row>
    <row r="2756" spans="1:11" x14ac:dyDescent="0.25">
      <c r="A2756" t="s">
        <v>732</v>
      </c>
      <c r="B2756" s="9">
        <v>1.59201759058234E-10</v>
      </c>
      <c r="C2756" s="10">
        <v>12.3111383495146</v>
      </c>
      <c r="D2756" s="10">
        <v>12.66494421875</v>
      </c>
      <c r="E2756" s="10">
        <f t="shared" ref="E2756:E2819" si="126">C2756-D2756</f>
        <v>-0.35380586923539958</v>
      </c>
      <c r="G2756" s="13" t="s">
        <v>8490</v>
      </c>
      <c r="H2756" s="9">
        <v>7.6652357625091198E-11</v>
      </c>
      <c r="I2756" s="10">
        <v>5.9628880388349499</v>
      </c>
      <c r="J2756" s="10">
        <v>6.0336263833333303</v>
      </c>
      <c r="K2756" s="10">
        <f t="shared" ref="K2756:K2819" si="127">I2756-J2756</f>
        <v>-7.0738344498380457E-2</v>
      </c>
    </row>
    <row r="2757" spans="1:11" x14ac:dyDescent="0.25">
      <c r="A2757" t="s">
        <v>2640</v>
      </c>
      <c r="B2757" s="9">
        <v>1.5960613284188201E-10</v>
      </c>
      <c r="C2757" s="10">
        <v>12.986311747572801</v>
      </c>
      <c r="D2757" s="10">
        <v>13.071299375000001</v>
      </c>
      <c r="E2757" s="10">
        <f t="shared" si="126"/>
        <v>-8.4987627427199897E-2</v>
      </c>
      <c r="G2757" s="13" t="s">
        <v>10663</v>
      </c>
      <c r="H2757" s="9">
        <v>7.7030128034472701E-11</v>
      </c>
      <c r="I2757" s="10">
        <v>4.0318529805825198</v>
      </c>
      <c r="J2757" s="10">
        <v>4.0258312833333303</v>
      </c>
      <c r="K2757" s="10">
        <f t="shared" si="127"/>
        <v>6.0216972491895504E-3</v>
      </c>
    </row>
    <row r="2758" spans="1:11" x14ac:dyDescent="0.25">
      <c r="A2758" t="s">
        <v>4321</v>
      </c>
      <c r="B2758" s="9">
        <v>1.59778563306439E-10</v>
      </c>
      <c r="C2758" s="10">
        <v>13.870014271844701</v>
      </c>
      <c r="D2758" s="10">
        <v>14.003690625000001</v>
      </c>
      <c r="E2758" s="10">
        <f t="shared" si="126"/>
        <v>-0.13367635315530002</v>
      </c>
      <c r="G2758" s="13" t="s">
        <v>10054</v>
      </c>
      <c r="H2758" s="9">
        <v>7.7056747507670203E-11</v>
      </c>
      <c r="I2758" s="10">
        <v>3.6894276310679599</v>
      </c>
      <c r="J2758" s="10">
        <v>3.8366192166666702</v>
      </c>
      <c r="K2758" s="10">
        <f t="shared" si="127"/>
        <v>-0.14719158559871026</v>
      </c>
    </row>
    <row r="2759" spans="1:11" x14ac:dyDescent="0.25">
      <c r="A2759" t="s">
        <v>9060</v>
      </c>
      <c r="B2759" s="9">
        <v>1.61660318138923E-10</v>
      </c>
      <c r="C2759" s="10">
        <v>8.7743125242718492</v>
      </c>
      <c r="D2759" s="10">
        <v>9.282676859375</v>
      </c>
      <c r="E2759" s="10">
        <f t="shared" si="126"/>
        <v>-0.50836433510315082</v>
      </c>
      <c r="G2759" s="13" t="s">
        <v>1171</v>
      </c>
      <c r="H2759" s="9">
        <v>7.7487236505814394E-11</v>
      </c>
      <c r="I2759" s="10">
        <v>12.411719223301001</v>
      </c>
      <c r="J2759" s="10">
        <v>12.757831833333301</v>
      </c>
      <c r="K2759" s="10">
        <f t="shared" si="127"/>
        <v>-0.34611261003229998</v>
      </c>
    </row>
    <row r="2760" spans="1:11" x14ac:dyDescent="0.25">
      <c r="A2760" t="s">
        <v>3597</v>
      </c>
      <c r="B2760" s="9">
        <v>1.6359330261367199E-10</v>
      </c>
      <c r="C2760" s="10">
        <v>7.3083131262135899</v>
      </c>
      <c r="D2760" s="10">
        <v>7.1648298124999998</v>
      </c>
      <c r="E2760" s="10">
        <f t="shared" si="126"/>
        <v>0.14348331371359002</v>
      </c>
      <c r="G2760" s="13" t="s">
        <v>8829</v>
      </c>
      <c r="H2760" s="9">
        <v>7.7569048228718803E-11</v>
      </c>
      <c r="I2760" s="10">
        <v>4.5324514174757304</v>
      </c>
      <c r="J2760" s="10">
        <v>4.3690232833333296</v>
      </c>
      <c r="K2760" s="10">
        <f t="shared" si="127"/>
        <v>0.16342813414240087</v>
      </c>
    </row>
    <row r="2761" spans="1:11" x14ac:dyDescent="0.25">
      <c r="A2761" t="s">
        <v>7949</v>
      </c>
      <c r="B2761" s="9">
        <v>1.6410076035460401E-10</v>
      </c>
      <c r="C2761" s="10">
        <v>4.0591888155339797</v>
      </c>
      <c r="D2761" s="10">
        <v>4.1590506249999999</v>
      </c>
      <c r="E2761" s="10">
        <f t="shared" si="126"/>
        <v>-9.986180946602019E-2</v>
      </c>
      <c r="G2761" s="13" t="s">
        <v>9696</v>
      </c>
      <c r="H2761" s="9">
        <v>7.7630897811874296E-11</v>
      </c>
      <c r="I2761" s="10">
        <v>13.9134383495146</v>
      </c>
      <c r="J2761" s="10">
        <v>13.6629461666667</v>
      </c>
      <c r="K2761" s="10">
        <f t="shared" si="127"/>
        <v>0.25049218284789987</v>
      </c>
    </row>
    <row r="2762" spans="1:11" x14ac:dyDescent="0.25">
      <c r="A2762" t="s">
        <v>7091</v>
      </c>
      <c r="B2762" s="9">
        <v>1.6582194733056099E-10</v>
      </c>
      <c r="C2762" s="10">
        <v>2.8356636601941698</v>
      </c>
      <c r="D2762" s="10">
        <v>2.8857331562500002</v>
      </c>
      <c r="E2762" s="10">
        <f t="shared" si="126"/>
        <v>-5.0069496055830331E-2</v>
      </c>
      <c r="G2762" s="13" t="s">
        <v>7168</v>
      </c>
      <c r="H2762" s="9">
        <v>7.7650509741450206E-11</v>
      </c>
      <c r="I2762" s="10">
        <v>6.2856488252427196</v>
      </c>
      <c r="J2762" s="10">
        <v>6.7749667499999999</v>
      </c>
      <c r="K2762" s="10">
        <f t="shared" si="127"/>
        <v>-0.48931792475728031</v>
      </c>
    </row>
    <row r="2763" spans="1:11" x14ac:dyDescent="0.25">
      <c r="A2763" t="s">
        <v>4745</v>
      </c>
      <c r="B2763" s="9">
        <v>1.6633389789456001E-10</v>
      </c>
      <c r="C2763" s="10">
        <v>2.8363871067961202</v>
      </c>
      <c r="D2763" s="10">
        <v>2.9077759687500002</v>
      </c>
      <c r="E2763" s="10">
        <f t="shared" si="126"/>
        <v>-7.1388861953880056E-2</v>
      </c>
      <c r="G2763" s="13" t="s">
        <v>1722</v>
      </c>
      <c r="H2763" s="9">
        <v>7.7879124657796905E-11</v>
      </c>
      <c r="I2763" s="10">
        <v>5.1029212718446599</v>
      </c>
      <c r="J2763" s="10">
        <v>4.9424254999999997</v>
      </c>
      <c r="K2763" s="10">
        <f t="shared" si="127"/>
        <v>0.16049577184466024</v>
      </c>
    </row>
    <row r="2764" spans="1:11" x14ac:dyDescent="0.25">
      <c r="A2764" t="s">
        <v>7048</v>
      </c>
      <c r="B2764" s="9">
        <v>1.6670378429124299E-10</v>
      </c>
      <c r="C2764" s="10">
        <v>7.7945647572815497</v>
      </c>
      <c r="D2764" s="10">
        <v>7.7521618906249996</v>
      </c>
      <c r="E2764" s="10">
        <f t="shared" si="126"/>
        <v>4.2402866656550131E-2</v>
      </c>
      <c r="G2764" s="13" t="s">
        <v>9402</v>
      </c>
      <c r="H2764" s="9">
        <v>7.8031847934856394E-11</v>
      </c>
      <c r="I2764" s="10">
        <v>9.1283463009708701</v>
      </c>
      <c r="J2764" s="10">
        <v>9.0335444833333405</v>
      </c>
      <c r="K2764" s="10">
        <f t="shared" si="127"/>
        <v>9.4801817637529595E-2</v>
      </c>
    </row>
    <row r="2765" spans="1:11" x14ac:dyDescent="0.25">
      <c r="A2765" t="s">
        <v>5301</v>
      </c>
      <c r="B2765" s="9">
        <v>1.6709839203231601E-10</v>
      </c>
      <c r="C2765" s="10">
        <v>6.6794789126213603</v>
      </c>
      <c r="D2765" s="10">
        <v>6.7991596875000004</v>
      </c>
      <c r="E2765" s="10">
        <f t="shared" si="126"/>
        <v>-0.11968077487864015</v>
      </c>
      <c r="G2765" s="13" t="s">
        <v>5118</v>
      </c>
      <c r="H2765" s="9">
        <v>7.8511653602884101E-11</v>
      </c>
      <c r="I2765" s="10">
        <v>5.0806284368931998</v>
      </c>
      <c r="J2765" s="10">
        <v>5.0353118333333304</v>
      </c>
      <c r="K2765" s="10">
        <f t="shared" si="127"/>
        <v>4.5316603559869328E-2</v>
      </c>
    </row>
    <row r="2766" spans="1:11" x14ac:dyDescent="0.25">
      <c r="A2766" t="s">
        <v>7316</v>
      </c>
      <c r="B2766" s="9">
        <v>1.68289205179093E-10</v>
      </c>
      <c r="C2766" s="10">
        <v>3.4045543106796101</v>
      </c>
      <c r="D2766" s="10">
        <v>3.4267851406249998</v>
      </c>
      <c r="E2766" s="10">
        <f t="shared" si="126"/>
        <v>-2.2230829945389718E-2</v>
      </c>
      <c r="G2766" s="13" t="s">
        <v>10335</v>
      </c>
      <c r="H2766" s="9">
        <v>7.8559151010834301E-11</v>
      </c>
      <c r="I2766" s="10">
        <v>5.5159886213592202</v>
      </c>
      <c r="J2766" s="10">
        <v>5.4230494333333299</v>
      </c>
      <c r="K2766" s="10">
        <f t="shared" si="127"/>
        <v>9.2939188025890296E-2</v>
      </c>
    </row>
    <row r="2767" spans="1:11" x14ac:dyDescent="0.25">
      <c r="A2767" t="s">
        <v>3765</v>
      </c>
      <c r="B2767" s="9">
        <v>1.6951040097923899E-10</v>
      </c>
      <c r="C2767" s="10">
        <v>2.7684893980582501</v>
      </c>
      <c r="D2767" s="10">
        <v>2.8148626874999998</v>
      </c>
      <c r="E2767" s="10">
        <f t="shared" si="126"/>
        <v>-4.6373289441749677E-2</v>
      </c>
      <c r="G2767" s="13" t="s">
        <v>6145</v>
      </c>
      <c r="H2767" s="9">
        <v>7.8639367107100001E-11</v>
      </c>
      <c r="I2767" s="10">
        <v>5.8073052427184502</v>
      </c>
      <c r="J2767" s="10">
        <v>5.8458062999999996</v>
      </c>
      <c r="K2767" s="10">
        <f t="shared" si="127"/>
        <v>-3.85010572815494E-2</v>
      </c>
    </row>
    <row r="2768" spans="1:11" x14ac:dyDescent="0.25">
      <c r="A2768" t="s">
        <v>1629</v>
      </c>
      <c r="B2768" s="9">
        <v>1.7273745143745899E-10</v>
      </c>
      <c r="C2768" s="10">
        <v>7.3096668155339799</v>
      </c>
      <c r="D2768" s="10">
        <v>7.1647543281250003</v>
      </c>
      <c r="E2768" s="10">
        <f t="shared" si="126"/>
        <v>0.14491248740897955</v>
      </c>
      <c r="G2768" s="13" t="s">
        <v>9158</v>
      </c>
      <c r="H2768" s="9">
        <v>7.8853821128713006E-11</v>
      </c>
      <c r="I2768" s="10">
        <v>7.7440643689320403</v>
      </c>
      <c r="J2768" s="10">
        <v>7.5120712999999997</v>
      </c>
      <c r="K2768" s="10">
        <f t="shared" si="127"/>
        <v>0.23199306893204064</v>
      </c>
    </row>
    <row r="2769" spans="1:11" x14ac:dyDescent="0.25">
      <c r="A2769" t="s">
        <v>4699</v>
      </c>
      <c r="B2769" s="9">
        <v>1.7285007132370201E-10</v>
      </c>
      <c r="C2769" s="10">
        <v>7.2251291553398103</v>
      </c>
      <c r="D2769" s="10">
        <v>7.2514178437499996</v>
      </c>
      <c r="E2769" s="10">
        <f t="shared" si="126"/>
        <v>-2.6288688410189387E-2</v>
      </c>
      <c r="G2769" s="13" t="s">
        <v>2068</v>
      </c>
      <c r="H2769" s="9">
        <v>7.9585180733291105E-11</v>
      </c>
      <c r="I2769" s="10">
        <v>6.0378085728155302</v>
      </c>
      <c r="J2769" s="10">
        <v>5.8112616166666697</v>
      </c>
      <c r="K2769" s="10">
        <f t="shared" si="127"/>
        <v>0.22654695614886045</v>
      </c>
    </row>
    <row r="2770" spans="1:11" x14ac:dyDescent="0.25">
      <c r="A2770" t="s">
        <v>2860</v>
      </c>
      <c r="B2770" s="9">
        <v>1.7291052789291699E-10</v>
      </c>
      <c r="C2770" s="10">
        <v>8.8980091650485402</v>
      </c>
      <c r="D2770" s="10">
        <v>8.3866280937499997</v>
      </c>
      <c r="E2770" s="10">
        <f t="shared" si="126"/>
        <v>0.51138107129854049</v>
      </c>
      <c r="G2770" s="13" t="s">
        <v>8121</v>
      </c>
      <c r="H2770" s="9">
        <v>8.0379417935583799E-11</v>
      </c>
      <c r="I2770" s="10">
        <v>3.5779297184466001</v>
      </c>
      <c r="J2770" s="10">
        <v>3.6239085000000002</v>
      </c>
      <c r="K2770" s="10">
        <f t="shared" si="127"/>
        <v>-4.5978781553400072E-2</v>
      </c>
    </row>
    <row r="2771" spans="1:11" x14ac:dyDescent="0.25">
      <c r="A2771" t="s">
        <v>4220</v>
      </c>
      <c r="B2771" s="9">
        <v>1.7324571145052199E-10</v>
      </c>
      <c r="C2771" s="10">
        <v>2.6023276310679599</v>
      </c>
      <c r="D2771" s="10">
        <v>2.6253441562500002</v>
      </c>
      <c r="E2771" s="10">
        <f t="shared" si="126"/>
        <v>-2.3016525182040226E-2</v>
      </c>
      <c r="G2771" s="13" t="s">
        <v>9010</v>
      </c>
      <c r="H2771" s="9">
        <v>8.06324688721838E-11</v>
      </c>
      <c r="I2771" s="10">
        <v>4.4061659320388404</v>
      </c>
      <c r="J2771" s="10">
        <v>4.4458311666666699</v>
      </c>
      <c r="K2771" s="10">
        <f t="shared" si="127"/>
        <v>-3.9665234627829449E-2</v>
      </c>
    </row>
    <row r="2772" spans="1:11" x14ac:dyDescent="0.25">
      <c r="A2772" t="s">
        <v>5624</v>
      </c>
      <c r="B2772" s="9">
        <v>1.74085860950244E-10</v>
      </c>
      <c r="C2772" s="10">
        <v>5.60224941747573</v>
      </c>
      <c r="D2772" s="10">
        <v>5.0907029062499998</v>
      </c>
      <c r="E2772" s="10">
        <f t="shared" si="126"/>
        <v>0.51154651122573025</v>
      </c>
      <c r="G2772" s="13" t="s">
        <v>5713</v>
      </c>
      <c r="H2772" s="9">
        <v>8.1192438267127695E-11</v>
      </c>
      <c r="I2772" s="10">
        <v>5.9033742815533996</v>
      </c>
      <c r="J2772" s="10">
        <v>6.0583032000000001</v>
      </c>
      <c r="K2772" s="10">
        <f t="shared" si="127"/>
        <v>-0.15492891844660051</v>
      </c>
    </row>
    <row r="2773" spans="1:11" x14ac:dyDescent="0.25">
      <c r="A2773" t="s">
        <v>4805</v>
      </c>
      <c r="B2773" s="9">
        <v>1.7457988215382701E-10</v>
      </c>
      <c r="C2773" s="10">
        <v>6.4333408349514603</v>
      </c>
      <c r="D2773" s="10">
        <v>6.5425604999999996</v>
      </c>
      <c r="E2773" s="10">
        <f t="shared" si="126"/>
        <v>-0.10921966504853931</v>
      </c>
      <c r="G2773" s="13" t="s">
        <v>764</v>
      </c>
      <c r="H2773" s="9">
        <v>8.1444586416540397E-11</v>
      </c>
      <c r="I2773" s="10">
        <v>9.4334386504854404</v>
      </c>
      <c r="J2773" s="10">
        <v>9.4014148833333397</v>
      </c>
      <c r="K2773" s="10">
        <f t="shared" si="127"/>
        <v>3.2023767152100646E-2</v>
      </c>
    </row>
    <row r="2774" spans="1:11" x14ac:dyDescent="0.25">
      <c r="A2774" t="s">
        <v>202</v>
      </c>
      <c r="B2774" s="9">
        <v>1.75761921438088E-10</v>
      </c>
      <c r="C2774" s="10">
        <v>8.0832653689320395</v>
      </c>
      <c r="D2774" s="10">
        <v>8.1434950312499996</v>
      </c>
      <c r="E2774" s="10">
        <f t="shared" si="126"/>
        <v>-6.022966231796012E-2</v>
      </c>
      <c r="G2774" s="13" t="s">
        <v>1151</v>
      </c>
      <c r="H2774" s="9">
        <v>8.1617392023145604E-11</v>
      </c>
      <c r="I2774" s="10">
        <v>11.640859708737899</v>
      </c>
      <c r="J2774" s="10">
        <v>11.3872758333333</v>
      </c>
      <c r="K2774" s="10">
        <f t="shared" si="127"/>
        <v>0.25358387540459937</v>
      </c>
    </row>
    <row r="2775" spans="1:11" x14ac:dyDescent="0.25">
      <c r="A2775" t="s">
        <v>8266</v>
      </c>
      <c r="B2775" s="9">
        <v>1.76969741554921E-10</v>
      </c>
      <c r="C2775" s="10">
        <v>5.1966833786407802</v>
      </c>
      <c r="D2775" s="10">
        <v>5.2511881875000004</v>
      </c>
      <c r="E2775" s="10">
        <f t="shared" si="126"/>
        <v>-5.4504808859220155E-2</v>
      </c>
      <c r="G2775" s="13" t="s">
        <v>2379</v>
      </c>
      <c r="H2775" s="9">
        <v>8.1655504295569205E-11</v>
      </c>
      <c r="I2775" s="10">
        <v>6.0026599611650502</v>
      </c>
      <c r="J2775" s="10">
        <v>4.9121059000000002</v>
      </c>
      <c r="K2775" s="10">
        <f t="shared" si="127"/>
        <v>1.0905540611650499</v>
      </c>
    </row>
    <row r="2776" spans="1:11" x14ac:dyDescent="0.25">
      <c r="A2776" t="s">
        <v>4530</v>
      </c>
      <c r="B2776" s="9">
        <v>1.79013632533287E-10</v>
      </c>
      <c r="C2776" s="10">
        <v>8.5280641941747604</v>
      </c>
      <c r="D2776" s="10">
        <v>9.1944641249999997</v>
      </c>
      <c r="E2776" s="10">
        <f t="shared" si="126"/>
        <v>-0.6663999308252393</v>
      </c>
      <c r="G2776" s="13" t="s">
        <v>8245</v>
      </c>
      <c r="H2776" s="9">
        <v>8.1935390440732899E-11</v>
      </c>
      <c r="I2776" s="10">
        <v>3.5926672912621398</v>
      </c>
      <c r="J2776" s="10">
        <v>3.6269664666666701</v>
      </c>
      <c r="K2776" s="10">
        <f t="shared" si="127"/>
        <v>-3.4299175404530313E-2</v>
      </c>
    </row>
    <row r="2777" spans="1:11" x14ac:dyDescent="0.25">
      <c r="A2777" t="s">
        <v>6421</v>
      </c>
      <c r="B2777" s="9">
        <v>1.7933017212674701E-10</v>
      </c>
      <c r="C2777" s="10">
        <v>3.20341395145631</v>
      </c>
      <c r="D2777" s="10">
        <v>3.1957296093749998</v>
      </c>
      <c r="E2777" s="10">
        <f t="shared" si="126"/>
        <v>7.6843420813101915E-3</v>
      </c>
      <c r="G2777" s="13" t="s">
        <v>9608</v>
      </c>
      <c r="H2777" s="9">
        <v>8.2241442880568204E-11</v>
      </c>
      <c r="I2777" s="10">
        <v>9.9436335825242708</v>
      </c>
      <c r="J2777" s="10">
        <v>9.7855734333333295</v>
      </c>
      <c r="K2777" s="10">
        <f t="shared" si="127"/>
        <v>0.15806014919094125</v>
      </c>
    </row>
    <row r="2778" spans="1:11" x14ac:dyDescent="0.25">
      <c r="A2778" t="s">
        <v>64</v>
      </c>
      <c r="B2778" s="9">
        <v>1.795520532894E-10</v>
      </c>
      <c r="C2778" s="10">
        <v>8.2053768058252494</v>
      </c>
      <c r="D2778" s="10">
        <v>8.5491578437500007</v>
      </c>
      <c r="E2778" s="10">
        <f t="shared" si="126"/>
        <v>-0.34378103792475123</v>
      </c>
      <c r="G2778" s="13" t="s">
        <v>48</v>
      </c>
      <c r="H2778" s="9">
        <v>8.3262812482685905E-11</v>
      </c>
      <c r="I2778" s="10">
        <v>8.9086503009708693</v>
      </c>
      <c r="J2778" s="10">
        <v>8.7766772</v>
      </c>
      <c r="K2778" s="10">
        <f t="shared" si="127"/>
        <v>0.13197310097086934</v>
      </c>
    </row>
    <row r="2779" spans="1:11" x14ac:dyDescent="0.25">
      <c r="A2779" t="s">
        <v>4706</v>
      </c>
      <c r="B2779" s="9">
        <v>1.80613800966842E-10</v>
      </c>
      <c r="C2779" s="10">
        <v>6.8984794368931999</v>
      </c>
      <c r="D2779" s="10">
        <v>7.0841097031249998</v>
      </c>
      <c r="E2779" s="10">
        <f t="shared" si="126"/>
        <v>-0.1856302662317999</v>
      </c>
      <c r="G2779" s="13" t="s">
        <v>1405</v>
      </c>
      <c r="H2779" s="9">
        <v>8.3329740242174201E-11</v>
      </c>
      <c r="I2779" s="10">
        <v>9.6305825242718406</v>
      </c>
      <c r="J2779" s="10">
        <v>9.5738869500000003</v>
      </c>
      <c r="K2779" s="10">
        <f t="shared" si="127"/>
        <v>5.6695574271840243E-2</v>
      </c>
    </row>
    <row r="2780" spans="1:11" x14ac:dyDescent="0.25">
      <c r="A2780" t="s">
        <v>7027</v>
      </c>
      <c r="B2780" s="9">
        <v>1.8195195156916801E-10</v>
      </c>
      <c r="C2780" s="10">
        <v>2.91887874757282</v>
      </c>
      <c r="D2780" s="10">
        <v>2.8602665781250001</v>
      </c>
      <c r="E2780" s="10">
        <f t="shared" si="126"/>
        <v>5.8612169447819884E-2</v>
      </c>
      <c r="G2780" s="13" t="s">
        <v>6392</v>
      </c>
      <c r="H2780" s="9">
        <v>8.3653266663561394E-11</v>
      </c>
      <c r="I2780" s="10">
        <v>6.3367633592233004</v>
      </c>
      <c r="J2780" s="10">
        <v>6.3255711333333302</v>
      </c>
      <c r="K2780" s="10">
        <f t="shared" si="127"/>
        <v>1.1192225889970153E-2</v>
      </c>
    </row>
    <row r="2781" spans="1:11" x14ac:dyDescent="0.25">
      <c r="A2781" t="s">
        <v>5321</v>
      </c>
      <c r="B2781" s="9">
        <v>1.8323430351322401E-10</v>
      </c>
      <c r="C2781" s="10">
        <v>6.3213433883495203</v>
      </c>
      <c r="D2781" s="10">
        <v>5.3217706093750001</v>
      </c>
      <c r="E2781" s="10">
        <f t="shared" si="126"/>
        <v>0.99957277897452013</v>
      </c>
      <c r="G2781" s="13" t="s">
        <v>3041</v>
      </c>
      <c r="H2781" s="9">
        <v>8.4865822645599804E-11</v>
      </c>
      <c r="I2781" s="10">
        <v>6.8199953592232996</v>
      </c>
      <c r="J2781" s="10">
        <v>6.8191182499999998</v>
      </c>
      <c r="K2781" s="10">
        <f t="shared" si="127"/>
        <v>8.771092232997546E-4</v>
      </c>
    </row>
    <row r="2782" spans="1:11" x14ac:dyDescent="0.25">
      <c r="A2782" t="s">
        <v>687</v>
      </c>
      <c r="B2782" s="9">
        <v>1.8495129384767601E-10</v>
      </c>
      <c r="C2782" s="10">
        <v>8.1674977669902908</v>
      </c>
      <c r="D2782" s="10">
        <v>7.4363000156250001</v>
      </c>
      <c r="E2782" s="10">
        <f t="shared" si="126"/>
        <v>0.73119775136529075</v>
      </c>
      <c r="G2782" s="13" t="s">
        <v>2995</v>
      </c>
      <c r="H2782" s="9">
        <v>8.5505593885626202E-11</v>
      </c>
      <c r="I2782" s="10">
        <v>6.7301583495145696</v>
      </c>
      <c r="J2782" s="10">
        <v>6.83413553333334</v>
      </c>
      <c r="K2782" s="10">
        <f t="shared" si="127"/>
        <v>-0.10397718381877041</v>
      </c>
    </row>
    <row r="2783" spans="1:11" x14ac:dyDescent="0.25">
      <c r="A2783" t="s">
        <v>3672</v>
      </c>
      <c r="B2783" s="9">
        <v>1.85587766514573E-10</v>
      </c>
      <c r="C2783" s="10">
        <v>5.8075923883495104</v>
      </c>
      <c r="D2783" s="10">
        <v>6.0204385624999999</v>
      </c>
      <c r="E2783" s="10">
        <f t="shared" si="126"/>
        <v>-0.21284617415048945</v>
      </c>
      <c r="G2783" s="13" t="s">
        <v>2876</v>
      </c>
      <c r="H2783" s="9">
        <v>8.5643617456448203E-11</v>
      </c>
      <c r="I2783" s="10">
        <v>8.6046649417475791</v>
      </c>
      <c r="J2783" s="10">
        <v>8.8976556500000008</v>
      </c>
      <c r="K2783" s="10">
        <f t="shared" si="127"/>
        <v>-0.29299070825242168</v>
      </c>
    </row>
    <row r="2784" spans="1:11" x14ac:dyDescent="0.25">
      <c r="A2784" t="s">
        <v>2120</v>
      </c>
      <c r="B2784" s="9">
        <v>1.86915097774073E-10</v>
      </c>
      <c r="C2784" s="10">
        <v>9.3646968058252504</v>
      </c>
      <c r="D2784" s="10">
        <v>9.1461357031249992</v>
      </c>
      <c r="E2784" s="10">
        <f t="shared" si="126"/>
        <v>0.2185611027002512</v>
      </c>
      <c r="G2784" s="13" t="s">
        <v>8922</v>
      </c>
      <c r="H2784" s="9">
        <v>8.5837892474847201E-11</v>
      </c>
      <c r="I2784" s="10">
        <v>4.4733978446601901</v>
      </c>
      <c r="J2784" s="10">
        <v>4.44297803333333</v>
      </c>
      <c r="K2784" s="10">
        <f t="shared" si="127"/>
        <v>3.0419811326860113E-2</v>
      </c>
    </row>
    <row r="2785" spans="1:11" x14ac:dyDescent="0.25">
      <c r="A2785" t="s">
        <v>5210</v>
      </c>
      <c r="B2785" s="9">
        <v>1.8909599421979401E-10</v>
      </c>
      <c r="C2785" s="10">
        <v>4.9481954368932</v>
      </c>
      <c r="D2785" s="10">
        <v>5.0268975156250004</v>
      </c>
      <c r="E2785" s="10">
        <f t="shared" si="126"/>
        <v>-7.8702078731800462E-2</v>
      </c>
      <c r="G2785" s="13" t="s">
        <v>10378</v>
      </c>
      <c r="H2785" s="9">
        <v>8.5985372524471498E-11</v>
      </c>
      <c r="I2785" s="10">
        <v>5.3507491941747602</v>
      </c>
      <c r="J2785" s="10">
        <v>5.5371324333333396</v>
      </c>
      <c r="K2785" s="10">
        <f t="shared" si="127"/>
        <v>-0.18638323915857935</v>
      </c>
    </row>
    <row r="2786" spans="1:11" x14ac:dyDescent="0.25">
      <c r="A2786" t="s">
        <v>2297</v>
      </c>
      <c r="B2786" s="9">
        <v>1.8938098042600801E-10</v>
      </c>
      <c r="C2786" s="10">
        <v>5.0192233398058299</v>
      </c>
      <c r="D2786" s="10">
        <v>4.8576515312500002</v>
      </c>
      <c r="E2786" s="10">
        <f t="shared" si="126"/>
        <v>0.16157180855582975</v>
      </c>
      <c r="G2786" s="13" t="s">
        <v>4035</v>
      </c>
      <c r="H2786" s="9">
        <v>8.62973105064138E-11</v>
      </c>
      <c r="I2786" s="10">
        <v>2.6814837087378698</v>
      </c>
      <c r="J2786" s="10">
        <v>2.93842806666667</v>
      </c>
      <c r="K2786" s="10">
        <f t="shared" si="127"/>
        <v>-0.25694435792880022</v>
      </c>
    </row>
    <row r="2787" spans="1:11" x14ac:dyDescent="0.25">
      <c r="A2787" t="s">
        <v>2539</v>
      </c>
      <c r="B2787" s="9">
        <v>1.89798091137305E-10</v>
      </c>
      <c r="C2787" s="10">
        <v>10.9027399029126</v>
      </c>
      <c r="D2787" s="10">
        <v>10.635544046874999</v>
      </c>
      <c r="E2787" s="10">
        <f t="shared" si="126"/>
        <v>0.26719585603760088</v>
      </c>
      <c r="G2787" s="13" t="s">
        <v>9841</v>
      </c>
      <c r="H2787" s="9">
        <v>8.6372876496983102E-11</v>
      </c>
      <c r="I2787" s="10">
        <v>6.0352673009708804</v>
      </c>
      <c r="J2787" s="10">
        <v>5.6990543166666701</v>
      </c>
      <c r="K2787" s="10">
        <f t="shared" si="127"/>
        <v>0.33621298430421032</v>
      </c>
    </row>
    <row r="2788" spans="1:11" x14ac:dyDescent="0.25">
      <c r="A2788" t="s">
        <v>8323</v>
      </c>
      <c r="B2788" s="9">
        <v>1.9063989791024E-10</v>
      </c>
      <c r="C2788" s="10">
        <v>3.2894951456310699</v>
      </c>
      <c r="D2788" s="10">
        <v>3.2865808749999998</v>
      </c>
      <c r="E2788" s="10">
        <f t="shared" si="126"/>
        <v>2.9142706310700817E-3</v>
      </c>
      <c r="G2788" s="13" t="s">
        <v>3535</v>
      </c>
      <c r="H2788" s="9">
        <v>8.6664205897478704E-11</v>
      </c>
      <c r="I2788" s="10">
        <v>11.420145728155299</v>
      </c>
      <c r="J2788" s="10">
        <v>11.234265666666699</v>
      </c>
      <c r="K2788" s="10">
        <f t="shared" si="127"/>
        <v>0.18588006148860003</v>
      </c>
    </row>
    <row r="2789" spans="1:11" x14ac:dyDescent="0.25">
      <c r="A2789" t="s">
        <v>1168</v>
      </c>
      <c r="B2789" s="9">
        <v>1.90815937690666E-10</v>
      </c>
      <c r="C2789" s="10">
        <v>9.41169903883495</v>
      </c>
      <c r="D2789" s="10">
        <v>9.5017841406250003</v>
      </c>
      <c r="E2789" s="10">
        <f t="shared" si="126"/>
        <v>-9.0085101790050359E-2</v>
      </c>
      <c r="G2789" s="13" t="s">
        <v>8257</v>
      </c>
      <c r="H2789" s="9">
        <v>8.7232565476040704E-11</v>
      </c>
      <c r="I2789" s="10">
        <v>5.5547173398058201</v>
      </c>
      <c r="J2789" s="10">
        <v>5.5160637666666599</v>
      </c>
      <c r="K2789" s="10">
        <f t="shared" si="127"/>
        <v>3.865357313916018E-2</v>
      </c>
    </row>
    <row r="2790" spans="1:11" x14ac:dyDescent="0.25">
      <c r="A2790" t="s">
        <v>2642</v>
      </c>
      <c r="B2790" s="9">
        <v>1.91445149627097E-10</v>
      </c>
      <c r="C2790" s="10">
        <v>2.6909723495145599</v>
      </c>
      <c r="D2790" s="10">
        <v>2.7368694843750001</v>
      </c>
      <c r="E2790" s="10">
        <f t="shared" si="126"/>
        <v>-4.5897134860440225E-2</v>
      </c>
      <c r="G2790" s="13" t="s">
        <v>1665</v>
      </c>
      <c r="H2790" s="9">
        <v>8.7349236413801405E-11</v>
      </c>
      <c r="I2790" s="10">
        <v>6.6164294077669901</v>
      </c>
      <c r="J2790" s="10">
        <v>6.5406869666666703</v>
      </c>
      <c r="K2790" s="10">
        <f t="shared" si="127"/>
        <v>7.5742441100319802E-2</v>
      </c>
    </row>
    <row r="2791" spans="1:11" x14ac:dyDescent="0.25">
      <c r="A2791" t="s">
        <v>1116</v>
      </c>
      <c r="B2791" s="9">
        <v>1.9156157099793E-10</v>
      </c>
      <c r="C2791" s="10">
        <v>9.8777813592233006</v>
      </c>
      <c r="D2791" s="10">
        <v>8.0042134375000007</v>
      </c>
      <c r="E2791" s="10">
        <f t="shared" si="126"/>
        <v>1.8735679217232999</v>
      </c>
      <c r="G2791" s="13" t="s">
        <v>10940</v>
      </c>
      <c r="H2791" s="9">
        <v>8.7837941078427202E-11</v>
      </c>
      <c r="I2791" s="10">
        <v>7.0376531067961103</v>
      </c>
      <c r="J2791" s="10">
        <v>6.1209480166666701</v>
      </c>
      <c r="K2791" s="10">
        <f t="shared" si="127"/>
        <v>0.91670509012944024</v>
      </c>
    </row>
    <row r="2792" spans="1:11" x14ac:dyDescent="0.25">
      <c r="A2792" t="s">
        <v>909</v>
      </c>
      <c r="B2792" s="9">
        <v>1.9356769434909499E-10</v>
      </c>
      <c r="C2792" s="10">
        <v>11.2036796116505</v>
      </c>
      <c r="D2792" s="10">
        <v>10.641984421875</v>
      </c>
      <c r="E2792" s="10">
        <f t="shared" si="126"/>
        <v>0.56169518977550048</v>
      </c>
      <c r="G2792" s="13" t="s">
        <v>10163</v>
      </c>
      <c r="H2792" s="9">
        <v>8.7870097408769498E-11</v>
      </c>
      <c r="I2792" s="10">
        <v>5.9280980291262102</v>
      </c>
      <c r="J2792" s="10">
        <v>6.0434872000000004</v>
      </c>
      <c r="K2792" s="10">
        <f t="shared" si="127"/>
        <v>-0.11538917087379019</v>
      </c>
    </row>
    <row r="2793" spans="1:11" x14ac:dyDescent="0.25">
      <c r="A2793" t="s">
        <v>8320</v>
      </c>
      <c r="B2793" s="9">
        <v>1.9380131807149099E-10</v>
      </c>
      <c r="C2793" s="10">
        <v>3.00232008737864</v>
      </c>
      <c r="D2793" s="10">
        <v>3.0600116718749999</v>
      </c>
      <c r="E2793" s="10">
        <f t="shared" si="126"/>
        <v>-5.7691584496359916E-2</v>
      </c>
      <c r="G2793" s="13" t="s">
        <v>5974</v>
      </c>
      <c r="H2793" s="9">
        <v>8.7996686609041704E-11</v>
      </c>
      <c r="I2793" s="10">
        <v>2.3330551941747601</v>
      </c>
      <c r="J2793" s="10">
        <v>2.3851951166666701</v>
      </c>
      <c r="K2793" s="10">
        <f t="shared" si="127"/>
        <v>-5.2139922491909907E-2</v>
      </c>
    </row>
    <row r="2794" spans="1:11" x14ac:dyDescent="0.25">
      <c r="A2794" t="s">
        <v>1665</v>
      </c>
      <c r="B2794" s="9">
        <v>1.9388882024745E-10</v>
      </c>
      <c r="C2794" s="10">
        <v>4.7323451262135903</v>
      </c>
      <c r="D2794" s="10">
        <v>4.7533528437500001</v>
      </c>
      <c r="E2794" s="10">
        <f t="shared" si="126"/>
        <v>-2.1007717536409842E-2</v>
      </c>
      <c r="G2794" s="13" t="s">
        <v>3660</v>
      </c>
      <c r="H2794" s="9">
        <v>8.8243691427141905E-11</v>
      </c>
      <c r="I2794" s="10">
        <v>5.8578684951456301</v>
      </c>
      <c r="J2794" s="10">
        <v>5.6368838166666704</v>
      </c>
      <c r="K2794" s="10">
        <f t="shared" si="127"/>
        <v>0.22098467847895975</v>
      </c>
    </row>
    <row r="2795" spans="1:11" x14ac:dyDescent="0.25">
      <c r="A2795" t="s">
        <v>3929</v>
      </c>
      <c r="B2795" s="9">
        <v>1.9417256782325399E-10</v>
      </c>
      <c r="C2795" s="10">
        <v>4.80565776699029</v>
      </c>
      <c r="D2795" s="10">
        <v>4.8101741875000004</v>
      </c>
      <c r="E2795" s="10">
        <f t="shared" si="126"/>
        <v>-4.5164205097103505E-3</v>
      </c>
      <c r="G2795" s="13" t="s">
        <v>8463</v>
      </c>
      <c r="H2795" s="9">
        <v>8.8464972540810903E-11</v>
      </c>
      <c r="I2795" s="10">
        <v>4.5265798155339798</v>
      </c>
      <c r="J2795" s="10">
        <v>4.8452299333333304</v>
      </c>
      <c r="K2795" s="10">
        <f t="shared" si="127"/>
        <v>-0.3186501177993506</v>
      </c>
    </row>
    <row r="2796" spans="1:11" x14ac:dyDescent="0.25">
      <c r="A2796" t="s">
        <v>7159</v>
      </c>
      <c r="B2796" s="9">
        <v>1.9894969638218901E-10</v>
      </c>
      <c r="C2796" s="10">
        <v>5.3976216504854397</v>
      </c>
      <c r="D2796" s="10">
        <v>5.4422731718749997</v>
      </c>
      <c r="E2796" s="10">
        <f t="shared" si="126"/>
        <v>-4.4651521389559967E-2</v>
      </c>
      <c r="G2796" s="13" t="s">
        <v>2337</v>
      </c>
      <c r="H2796" s="9">
        <v>8.8994019152044606E-11</v>
      </c>
      <c r="I2796" s="10">
        <v>9.92244260194175</v>
      </c>
      <c r="J2796" s="10">
        <v>10.033883766666699</v>
      </c>
      <c r="K2796" s="10">
        <f t="shared" si="127"/>
        <v>-0.11144116472494936</v>
      </c>
    </row>
    <row r="2797" spans="1:11" x14ac:dyDescent="0.25">
      <c r="A2797" t="s">
        <v>8958</v>
      </c>
      <c r="B2797" s="9">
        <v>1.9934519696918E-10</v>
      </c>
      <c r="C2797" s="10">
        <v>2.60993653398058</v>
      </c>
      <c r="D2797" s="10">
        <v>2.6241322500000002</v>
      </c>
      <c r="E2797" s="10">
        <f t="shared" si="126"/>
        <v>-1.4195716019420157E-2</v>
      </c>
      <c r="G2797" s="13" t="s">
        <v>6273</v>
      </c>
      <c r="H2797" s="9">
        <v>8.9162825465740194E-11</v>
      </c>
      <c r="I2797" s="10">
        <v>5.9201050970873803</v>
      </c>
      <c r="J2797" s="10">
        <v>5.9914683499999999</v>
      </c>
      <c r="K2797" s="10">
        <f t="shared" si="127"/>
        <v>-7.1363252912619579E-2</v>
      </c>
    </row>
    <row r="2798" spans="1:11" x14ac:dyDescent="0.25">
      <c r="A2798" t="s">
        <v>6548</v>
      </c>
      <c r="B2798" s="9">
        <v>1.9995616345880399E-10</v>
      </c>
      <c r="C2798" s="10">
        <v>5.13069777669903</v>
      </c>
      <c r="D2798" s="10">
        <v>5.2339077031250003</v>
      </c>
      <c r="E2798" s="10">
        <f t="shared" si="126"/>
        <v>-0.10320992642597027</v>
      </c>
      <c r="G2798" s="13" t="s">
        <v>6757</v>
      </c>
      <c r="H2798" s="9">
        <v>8.94050644838704E-11</v>
      </c>
      <c r="I2798" s="10">
        <v>8.2548978640776696</v>
      </c>
      <c r="J2798" s="10">
        <v>8.1730104666666605</v>
      </c>
      <c r="K2798" s="10">
        <f t="shared" si="127"/>
        <v>8.1887397411009033E-2</v>
      </c>
    </row>
    <row r="2799" spans="1:11" x14ac:dyDescent="0.25">
      <c r="A2799" t="s">
        <v>7657</v>
      </c>
      <c r="B2799" s="9">
        <v>2.0398796686074201E-10</v>
      </c>
      <c r="C2799" s="10">
        <v>9.6075364757281498</v>
      </c>
      <c r="D2799" s="10">
        <v>9.7557498749999993</v>
      </c>
      <c r="E2799" s="10">
        <f t="shared" si="126"/>
        <v>-0.14821339927184951</v>
      </c>
      <c r="G2799" s="13" t="s">
        <v>103</v>
      </c>
      <c r="H2799" s="9">
        <v>8.9449452669385305E-11</v>
      </c>
      <c r="I2799" s="10">
        <v>7.4378547087378699</v>
      </c>
      <c r="J2799" s="10">
        <v>7.2553950666666696</v>
      </c>
      <c r="K2799" s="10">
        <f t="shared" si="127"/>
        <v>0.18245964207120036</v>
      </c>
    </row>
    <row r="2800" spans="1:11" x14ac:dyDescent="0.25">
      <c r="A2800" t="s">
        <v>6746</v>
      </c>
      <c r="B2800" s="9">
        <v>2.0461088474761899E-10</v>
      </c>
      <c r="C2800" s="10">
        <v>2.9271999029126201</v>
      </c>
      <c r="D2800" s="10">
        <v>2.9050229062500001</v>
      </c>
      <c r="E2800" s="10">
        <f t="shared" si="126"/>
        <v>2.2176996662619963E-2</v>
      </c>
      <c r="G2800" s="13" t="s">
        <v>10539</v>
      </c>
      <c r="H2800" s="9">
        <v>8.9632376753262596E-11</v>
      </c>
      <c r="I2800" s="10">
        <v>4.1397597184465997</v>
      </c>
      <c r="J2800" s="10">
        <v>3.9069593333333299</v>
      </c>
      <c r="K2800" s="10">
        <f t="shared" si="127"/>
        <v>0.23280038511326984</v>
      </c>
    </row>
    <row r="2801" spans="1:11" x14ac:dyDescent="0.25">
      <c r="A2801" t="s">
        <v>4703</v>
      </c>
      <c r="B2801" s="9">
        <v>2.0578994624504799E-10</v>
      </c>
      <c r="C2801" s="10">
        <v>6.8921987961165101</v>
      </c>
      <c r="D2801" s="10">
        <v>5.8482879843750002</v>
      </c>
      <c r="E2801" s="10">
        <f t="shared" si="126"/>
        <v>1.0439108117415099</v>
      </c>
      <c r="G2801" s="13" t="s">
        <v>3907</v>
      </c>
      <c r="H2801" s="9">
        <v>9.0505850075934406E-11</v>
      </c>
      <c r="I2801" s="10">
        <v>8.8082720485436905</v>
      </c>
      <c r="J2801" s="10">
        <v>8.4973062499999994</v>
      </c>
      <c r="K2801" s="10">
        <f t="shared" si="127"/>
        <v>0.31096579854369111</v>
      </c>
    </row>
    <row r="2802" spans="1:11" x14ac:dyDescent="0.25">
      <c r="A2802" t="s">
        <v>2181</v>
      </c>
      <c r="B2802" s="9">
        <v>2.0638022001864301E-10</v>
      </c>
      <c r="C2802" s="10">
        <v>5.8250363883495098</v>
      </c>
      <c r="D2802" s="10">
        <v>5.6231477187500003</v>
      </c>
      <c r="E2802" s="10">
        <f t="shared" si="126"/>
        <v>0.20188866959950946</v>
      </c>
      <c r="G2802" s="13" t="s">
        <v>1295</v>
      </c>
      <c r="H2802" s="9">
        <v>9.0832426113380098E-11</v>
      </c>
      <c r="I2802" s="10">
        <v>11.6871612621359</v>
      </c>
      <c r="J2802" s="10">
        <v>11.7976283333333</v>
      </c>
      <c r="K2802" s="10">
        <f t="shared" si="127"/>
        <v>-0.11046707119739985</v>
      </c>
    </row>
    <row r="2803" spans="1:11" x14ac:dyDescent="0.25">
      <c r="A2803" t="s">
        <v>756</v>
      </c>
      <c r="B2803" s="9">
        <v>2.0640680116185301E-10</v>
      </c>
      <c r="C2803" s="10">
        <v>7.3315945533980598</v>
      </c>
      <c r="D2803" s="10">
        <v>7.3161671406249997</v>
      </c>
      <c r="E2803" s="10">
        <f t="shared" si="126"/>
        <v>1.5427412773060034E-2</v>
      </c>
      <c r="G2803" s="13" t="s">
        <v>1638</v>
      </c>
      <c r="H2803" s="9">
        <v>9.1944794408693303E-11</v>
      </c>
      <c r="I2803" s="10">
        <v>6.6037318737864101</v>
      </c>
      <c r="J2803" s="10">
        <v>6.3137548666666703</v>
      </c>
      <c r="K2803" s="10">
        <f t="shared" si="127"/>
        <v>0.28997700711973984</v>
      </c>
    </row>
    <row r="2804" spans="1:11" x14ac:dyDescent="0.25">
      <c r="A2804" t="s">
        <v>6599</v>
      </c>
      <c r="B2804" s="9">
        <v>2.07051249822656E-10</v>
      </c>
      <c r="C2804" s="10">
        <v>6.4004226893203899</v>
      </c>
      <c r="D2804" s="10">
        <v>6.5439231093750001</v>
      </c>
      <c r="E2804" s="10">
        <f t="shared" si="126"/>
        <v>-0.14350042005461017</v>
      </c>
      <c r="G2804" s="13" t="s">
        <v>4141</v>
      </c>
      <c r="H2804" s="9">
        <v>9.1949124438342602E-11</v>
      </c>
      <c r="I2804" s="10">
        <v>5.7203137184466</v>
      </c>
      <c r="J2804" s="10">
        <v>5.7528039833333304</v>
      </c>
      <c r="K2804" s="10">
        <f t="shared" si="127"/>
        <v>-3.2490264886730458E-2</v>
      </c>
    </row>
    <row r="2805" spans="1:11" x14ac:dyDescent="0.25">
      <c r="A2805" t="s">
        <v>6215</v>
      </c>
      <c r="B2805" s="9">
        <v>2.0870716198949101E-10</v>
      </c>
      <c r="C2805" s="10">
        <v>7.8245079514563098</v>
      </c>
      <c r="D2805" s="10">
        <v>7.7504513125000001</v>
      </c>
      <c r="E2805" s="10">
        <f t="shared" si="126"/>
        <v>7.4056638956309762E-2</v>
      </c>
      <c r="G2805" s="13" t="s">
        <v>6110</v>
      </c>
      <c r="H2805" s="9">
        <v>9.3312586906007505E-11</v>
      </c>
      <c r="I2805" s="10">
        <v>5.8455364368931999</v>
      </c>
      <c r="J2805" s="10">
        <v>5.6219847999999999</v>
      </c>
      <c r="K2805" s="10">
        <f t="shared" si="127"/>
        <v>0.22355163689320001</v>
      </c>
    </row>
    <row r="2806" spans="1:11" x14ac:dyDescent="0.25">
      <c r="A2806" t="s">
        <v>4760</v>
      </c>
      <c r="B2806" s="9">
        <v>2.09182504442302E-10</v>
      </c>
      <c r="C2806" s="10">
        <v>2.8235256893203902</v>
      </c>
      <c r="D2806" s="10">
        <v>2.8065782968750002</v>
      </c>
      <c r="E2806" s="10">
        <f t="shared" si="126"/>
        <v>1.6947392445390008E-2</v>
      </c>
      <c r="G2806" s="13" t="s">
        <v>1544</v>
      </c>
      <c r="H2806" s="9">
        <v>9.3602973578045195E-11</v>
      </c>
      <c r="I2806" s="10">
        <v>6.8594925728155296</v>
      </c>
      <c r="J2806" s="10">
        <v>6.7251846333333303</v>
      </c>
      <c r="K2806" s="10">
        <f t="shared" si="127"/>
        <v>0.13430793948219932</v>
      </c>
    </row>
    <row r="2807" spans="1:11" x14ac:dyDescent="0.25">
      <c r="A2807" t="s">
        <v>6459</v>
      </c>
      <c r="B2807" s="9">
        <v>2.09303230655823E-10</v>
      </c>
      <c r="C2807" s="10">
        <v>6.5505991844660203</v>
      </c>
      <c r="D2807" s="10">
        <v>5.7571376093750004</v>
      </c>
      <c r="E2807" s="10">
        <f t="shared" si="126"/>
        <v>0.79346157509101989</v>
      </c>
      <c r="G2807" s="13" t="s">
        <v>2472</v>
      </c>
      <c r="H2807" s="9">
        <v>9.4021276839411604E-11</v>
      </c>
      <c r="I2807" s="10">
        <v>9.8382886310679591</v>
      </c>
      <c r="J2807" s="10">
        <v>8.2029400999999993</v>
      </c>
      <c r="K2807" s="10">
        <f t="shared" si="127"/>
        <v>1.6353485310679599</v>
      </c>
    </row>
    <row r="2808" spans="1:11" x14ac:dyDescent="0.25">
      <c r="A2808" t="s">
        <v>3655</v>
      </c>
      <c r="B2808" s="9">
        <v>2.1042767327681099E-10</v>
      </c>
      <c r="C2808" s="10">
        <v>5.7265288543689303</v>
      </c>
      <c r="D2808" s="10">
        <v>5.9926468750000002</v>
      </c>
      <c r="E2808" s="10">
        <f t="shared" si="126"/>
        <v>-0.26611802063106982</v>
      </c>
      <c r="G2808" s="13" t="s">
        <v>10572</v>
      </c>
      <c r="H2808" s="9">
        <v>9.6508797433042604E-11</v>
      </c>
      <c r="I2808" s="10">
        <v>6.6904124174757298</v>
      </c>
      <c r="J2808" s="10">
        <v>6.6648683666666697</v>
      </c>
      <c r="K2808" s="10">
        <f t="shared" si="127"/>
        <v>2.5544050809060082E-2</v>
      </c>
    </row>
    <row r="2809" spans="1:11" x14ac:dyDescent="0.25">
      <c r="A2809" t="s">
        <v>6236</v>
      </c>
      <c r="B2809" s="9">
        <v>2.1551687039240299E-10</v>
      </c>
      <c r="C2809" s="10">
        <v>3.16454608737864</v>
      </c>
      <c r="D2809" s="10">
        <v>2.996608953125</v>
      </c>
      <c r="E2809" s="10">
        <f t="shared" si="126"/>
        <v>0.16793713425363999</v>
      </c>
      <c r="G2809" s="13" t="s">
        <v>6888</v>
      </c>
      <c r="H2809" s="9">
        <v>9.6738122849364506E-11</v>
      </c>
      <c r="I2809" s="10">
        <v>4.1214631747572801</v>
      </c>
      <c r="J2809" s="10">
        <v>3.9447307</v>
      </c>
      <c r="K2809" s="10">
        <f t="shared" si="127"/>
        <v>0.17673247475728004</v>
      </c>
    </row>
    <row r="2810" spans="1:11" x14ac:dyDescent="0.25">
      <c r="A2810" t="s">
        <v>8636</v>
      </c>
      <c r="B2810" s="9">
        <v>2.1588537499990799E-10</v>
      </c>
      <c r="C2810" s="10">
        <v>5.6845736116504897</v>
      </c>
      <c r="D2810" s="10">
        <v>5.7731933906249999</v>
      </c>
      <c r="E2810" s="10">
        <f t="shared" si="126"/>
        <v>-8.8619778974510233E-2</v>
      </c>
      <c r="G2810" s="13" t="s">
        <v>8457</v>
      </c>
      <c r="H2810" s="9">
        <v>9.7382266529208798E-11</v>
      </c>
      <c r="I2810" s="10">
        <v>7.7817569611650503</v>
      </c>
      <c r="J2810" s="10">
        <v>7.6223591666666701</v>
      </c>
      <c r="K2810" s="10">
        <f t="shared" si="127"/>
        <v>0.15939779449838021</v>
      </c>
    </row>
    <row r="2811" spans="1:11" x14ac:dyDescent="0.25">
      <c r="A2811" t="s">
        <v>3025</v>
      </c>
      <c r="B2811" s="9">
        <v>2.1673505696018801E-10</v>
      </c>
      <c r="C2811" s="10">
        <v>7.24390114563107</v>
      </c>
      <c r="D2811" s="10">
        <v>7.2748821250000004</v>
      </c>
      <c r="E2811" s="10">
        <f t="shared" si="126"/>
        <v>-3.0980979368930406E-2</v>
      </c>
      <c r="G2811" s="13" t="s">
        <v>3242</v>
      </c>
      <c r="H2811" s="9">
        <v>9.8006880779429804E-11</v>
      </c>
      <c r="I2811" s="10">
        <v>7.87041663106797</v>
      </c>
      <c r="J2811" s="10">
        <v>7.6332912166666702</v>
      </c>
      <c r="K2811" s="10">
        <f t="shared" si="127"/>
        <v>0.23712541440129975</v>
      </c>
    </row>
    <row r="2812" spans="1:11" x14ac:dyDescent="0.25">
      <c r="A2812" t="s">
        <v>4295</v>
      </c>
      <c r="B2812" s="9">
        <v>2.1707157257756199E-10</v>
      </c>
      <c r="C2812" s="10">
        <v>3.6163543980582502</v>
      </c>
      <c r="D2812" s="10">
        <v>3.6540225781250002</v>
      </c>
      <c r="E2812" s="10">
        <f t="shared" si="126"/>
        <v>-3.766818006674999E-2</v>
      </c>
      <c r="G2812" s="13" t="s">
        <v>5470</v>
      </c>
      <c r="H2812" s="9">
        <v>9.80507169375503E-11</v>
      </c>
      <c r="I2812" s="10">
        <v>4.8782318543689298</v>
      </c>
      <c r="J2812" s="10">
        <v>4.9756396000000001</v>
      </c>
      <c r="K2812" s="10">
        <f t="shared" si="127"/>
        <v>-9.7407745631070242E-2</v>
      </c>
    </row>
    <row r="2813" spans="1:11" x14ac:dyDescent="0.25">
      <c r="A2813" t="s">
        <v>5526</v>
      </c>
      <c r="B2813" s="9">
        <v>2.1714422554902101E-10</v>
      </c>
      <c r="C2813" s="10">
        <v>4.2375029223301004</v>
      </c>
      <c r="D2813" s="10">
        <v>4.3476304375000003</v>
      </c>
      <c r="E2813" s="10">
        <f t="shared" si="126"/>
        <v>-0.11012751516989994</v>
      </c>
      <c r="G2813" s="13" t="s">
        <v>1972</v>
      </c>
      <c r="H2813" s="9">
        <v>9.8141362810019996E-11</v>
      </c>
      <c r="I2813" s="10">
        <v>10.7016121650485</v>
      </c>
      <c r="J2813" s="10">
        <v>9.8993976000000004</v>
      </c>
      <c r="K2813" s="10">
        <f t="shared" si="127"/>
        <v>0.80221456504849975</v>
      </c>
    </row>
    <row r="2814" spans="1:11" x14ac:dyDescent="0.25">
      <c r="A2814" t="s">
        <v>1650</v>
      </c>
      <c r="B2814" s="9">
        <v>2.17361090054549E-10</v>
      </c>
      <c r="C2814" s="10">
        <v>6.1448847184466002</v>
      </c>
      <c r="D2814" s="10">
        <v>6.3172165781249996</v>
      </c>
      <c r="E2814" s="10">
        <f t="shared" si="126"/>
        <v>-0.17233185967839937</v>
      </c>
      <c r="G2814" s="13" t="s">
        <v>5328</v>
      </c>
      <c r="H2814" s="9">
        <v>1.00169583073064E-10</v>
      </c>
      <c r="I2814" s="10">
        <v>5.4897561456310697</v>
      </c>
      <c r="J2814" s="10">
        <v>5.5260744166666704</v>
      </c>
      <c r="K2814" s="10">
        <f t="shared" si="127"/>
        <v>-3.6318271035600702E-2</v>
      </c>
    </row>
    <row r="2815" spans="1:11" x14ac:dyDescent="0.25">
      <c r="A2815" t="s">
        <v>7508</v>
      </c>
      <c r="B2815" s="9">
        <v>2.19628246947178E-10</v>
      </c>
      <c r="C2815" s="10">
        <v>4.0462423592233003</v>
      </c>
      <c r="D2815" s="10">
        <v>4.106179703125</v>
      </c>
      <c r="E2815" s="10">
        <f t="shared" si="126"/>
        <v>-5.9937343901699691E-2</v>
      </c>
      <c r="G2815" s="13" t="s">
        <v>280</v>
      </c>
      <c r="H2815" s="9">
        <v>1.0032166079307601E-10</v>
      </c>
      <c r="I2815" s="10">
        <v>7.9938160485436898</v>
      </c>
      <c r="J2815" s="10">
        <v>7.2414310333333303</v>
      </c>
      <c r="K2815" s="10">
        <f t="shared" si="127"/>
        <v>0.7523850152103595</v>
      </c>
    </row>
    <row r="2816" spans="1:11" x14ac:dyDescent="0.25">
      <c r="A2816" t="s">
        <v>2946</v>
      </c>
      <c r="B2816" s="9">
        <v>2.1990195018525701E-10</v>
      </c>
      <c r="C2816" s="10">
        <v>6.1724127961165101</v>
      </c>
      <c r="D2816" s="10">
        <v>6.2616722656250001</v>
      </c>
      <c r="E2816" s="10">
        <f t="shared" si="126"/>
        <v>-8.9259469508490064E-2</v>
      </c>
      <c r="G2816" s="13" t="s">
        <v>3171</v>
      </c>
      <c r="H2816" s="9">
        <v>1.0037752083594E-10</v>
      </c>
      <c r="I2816" s="10">
        <v>4.9038637281553399</v>
      </c>
      <c r="J2816" s="10">
        <v>5.0543279333333304</v>
      </c>
      <c r="K2816" s="10">
        <f t="shared" si="127"/>
        <v>-0.15046420517799053</v>
      </c>
    </row>
    <row r="2817" spans="1:11" x14ac:dyDescent="0.25">
      <c r="A2817" t="s">
        <v>1741</v>
      </c>
      <c r="B2817" s="9">
        <v>2.20173464921392E-10</v>
      </c>
      <c r="C2817" s="10">
        <v>9.0158132233009702</v>
      </c>
      <c r="D2817" s="10">
        <v>8.4963672031250006</v>
      </c>
      <c r="E2817" s="10">
        <f t="shared" si="126"/>
        <v>0.51944602017596964</v>
      </c>
      <c r="G2817" s="13" t="s">
        <v>763</v>
      </c>
      <c r="H2817" s="9">
        <v>1.0059823525492799E-10</v>
      </c>
      <c r="I2817" s="10">
        <v>7.0697467766990298</v>
      </c>
      <c r="J2817" s="10">
        <v>7.1143710999999996</v>
      </c>
      <c r="K2817" s="10">
        <f t="shared" si="127"/>
        <v>-4.462432330096977E-2</v>
      </c>
    </row>
    <row r="2818" spans="1:11" x14ac:dyDescent="0.25">
      <c r="A2818" t="s">
        <v>6558</v>
      </c>
      <c r="B2818" s="9">
        <v>2.2172067754661701E-10</v>
      </c>
      <c r="C2818" s="10">
        <v>4.8554659805825198</v>
      </c>
      <c r="D2818" s="10">
        <v>4.9181986562500004</v>
      </c>
      <c r="E2818" s="10">
        <f t="shared" si="126"/>
        <v>-6.2732675667480642E-2</v>
      </c>
      <c r="G2818" s="13" t="s">
        <v>5193</v>
      </c>
      <c r="H2818" s="9">
        <v>1.00695053059672E-10</v>
      </c>
      <c r="I2818" s="10">
        <v>6.18674316504854</v>
      </c>
      <c r="J2818" s="10">
        <v>5.8286542833333304</v>
      </c>
      <c r="K2818" s="10">
        <f t="shared" si="127"/>
        <v>0.35808888171520969</v>
      </c>
    </row>
    <row r="2819" spans="1:11" x14ac:dyDescent="0.25">
      <c r="A2819" t="s">
        <v>1135</v>
      </c>
      <c r="B2819" s="9">
        <v>2.2548228131252199E-10</v>
      </c>
      <c r="C2819" s="10">
        <v>6.4507743592233</v>
      </c>
      <c r="D2819" s="10">
        <v>6.3929097812500002</v>
      </c>
      <c r="E2819" s="10">
        <f t="shared" si="126"/>
        <v>5.7864577973299802E-2</v>
      </c>
      <c r="G2819" s="13" t="s">
        <v>1505</v>
      </c>
      <c r="H2819" s="9">
        <v>1.00695180859506E-10</v>
      </c>
      <c r="I2819" s="10">
        <v>7.3635714563106802</v>
      </c>
      <c r="J2819" s="10">
        <v>7.0324465166666696</v>
      </c>
      <c r="K2819" s="10">
        <f t="shared" si="127"/>
        <v>0.33112493964401057</v>
      </c>
    </row>
    <row r="2820" spans="1:11" x14ac:dyDescent="0.25">
      <c r="A2820" t="s">
        <v>6220</v>
      </c>
      <c r="B2820" s="9">
        <v>2.2650359486944299E-10</v>
      </c>
      <c r="C2820" s="10">
        <v>4.3611288058252402</v>
      </c>
      <c r="D2820" s="10">
        <v>4.2465459687499996</v>
      </c>
      <c r="E2820" s="10">
        <f t="shared" ref="E2820:E2883" si="128">C2820-D2820</f>
        <v>0.11458283707524064</v>
      </c>
      <c r="G2820" s="13" t="s">
        <v>7675</v>
      </c>
      <c r="H2820" s="9">
        <v>1.01145144337549E-10</v>
      </c>
      <c r="I2820" s="10">
        <v>4.5939710582524302</v>
      </c>
      <c r="J2820" s="10">
        <v>4.6772557166666697</v>
      </c>
      <c r="K2820" s="10">
        <f t="shared" ref="K2820:K2883" si="129">I2820-J2820</f>
        <v>-8.3284658414239487E-2</v>
      </c>
    </row>
    <row r="2821" spans="1:11" x14ac:dyDescent="0.25">
      <c r="A2821" t="s">
        <v>6903</v>
      </c>
      <c r="B2821" s="9">
        <v>2.27449122421301E-10</v>
      </c>
      <c r="C2821" s="10">
        <v>2.4585466116504899</v>
      </c>
      <c r="D2821" s="10">
        <v>2.4615322812499998</v>
      </c>
      <c r="E2821" s="10">
        <f t="shared" si="128"/>
        <v>-2.9856695995098548E-3</v>
      </c>
      <c r="G2821" s="13" t="s">
        <v>6777</v>
      </c>
      <c r="H2821" s="9">
        <v>1.0151708619671099E-10</v>
      </c>
      <c r="I2821" s="10">
        <v>6.3055481650485401</v>
      </c>
      <c r="J2821" s="10">
        <v>6.32735688333333</v>
      </c>
      <c r="K2821" s="10">
        <f t="shared" si="129"/>
        <v>-2.1808718284789919E-2</v>
      </c>
    </row>
    <row r="2822" spans="1:11" x14ac:dyDescent="0.25">
      <c r="A2822" t="s">
        <v>777</v>
      </c>
      <c r="B2822" s="9">
        <v>2.2775025483116999E-10</v>
      </c>
      <c r="C2822" s="10">
        <v>8.2056408737864093</v>
      </c>
      <c r="D2822" s="10">
        <v>8.3459006718750004</v>
      </c>
      <c r="E2822" s="10">
        <f t="shared" si="128"/>
        <v>-0.14025979808859113</v>
      </c>
      <c r="G2822" s="13" t="s">
        <v>5499</v>
      </c>
      <c r="H2822" s="9">
        <v>1.02266277987075E-10</v>
      </c>
      <c r="I2822" s="10">
        <v>9.1739417864077701</v>
      </c>
      <c r="J2822" s="10">
        <v>9.2941711500000004</v>
      </c>
      <c r="K2822" s="10">
        <f t="shared" si="129"/>
        <v>-0.12022936359223024</v>
      </c>
    </row>
    <row r="2823" spans="1:11" x14ac:dyDescent="0.25">
      <c r="A2823" t="s">
        <v>7615</v>
      </c>
      <c r="B2823" s="9">
        <v>2.2960345148194199E-10</v>
      </c>
      <c r="C2823" s="10">
        <v>10.0273080485437</v>
      </c>
      <c r="D2823" s="10">
        <v>11.285683000000001</v>
      </c>
      <c r="E2823" s="10">
        <f t="shared" si="128"/>
        <v>-1.2583749514563003</v>
      </c>
      <c r="G2823" s="13" t="s">
        <v>2036</v>
      </c>
      <c r="H2823" s="9">
        <v>1.02368132637062E-10</v>
      </c>
      <c r="I2823" s="10">
        <v>7.5629131844660202</v>
      </c>
      <c r="J2823" s="10">
        <v>7.4299168666666597</v>
      </c>
      <c r="K2823" s="10">
        <f t="shared" si="129"/>
        <v>0.1329963177993605</v>
      </c>
    </row>
    <row r="2824" spans="1:11" x14ac:dyDescent="0.25">
      <c r="A2824" t="s">
        <v>648</v>
      </c>
      <c r="B2824" s="9">
        <v>2.3123475674859801E-10</v>
      </c>
      <c r="C2824" s="10">
        <v>7.8737326504854401</v>
      </c>
      <c r="D2824" s="10">
        <v>7.5162883125000004</v>
      </c>
      <c r="E2824" s="10">
        <f t="shared" si="128"/>
        <v>0.35744433798543973</v>
      </c>
      <c r="G2824" s="13" t="s">
        <v>9043</v>
      </c>
      <c r="H2824" s="9">
        <v>1.0297444101038599E-10</v>
      </c>
      <c r="I2824" s="10">
        <v>6.4421439126213604</v>
      </c>
      <c r="J2824" s="10">
        <v>6.1711495000000003</v>
      </c>
      <c r="K2824" s="10">
        <f t="shared" si="129"/>
        <v>0.27099441262136015</v>
      </c>
    </row>
    <row r="2825" spans="1:11" x14ac:dyDescent="0.25">
      <c r="A2825" t="s">
        <v>4751</v>
      </c>
      <c r="B2825" s="9">
        <v>2.31386093304335E-10</v>
      </c>
      <c r="C2825" s="10">
        <v>5.1984350582524304</v>
      </c>
      <c r="D2825" s="10">
        <v>5.1836571249999999</v>
      </c>
      <c r="E2825" s="10">
        <f t="shared" si="128"/>
        <v>1.4777933252430486E-2</v>
      </c>
      <c r="G2825" s="13" t="s">
        <v>10263</v>
      </c>
      <c r="H2825" s="9">
        <v>1.0318698486455301E-10</v>
      </c>
      <c r="I2825" s="10">
        <v>3.1720441941747599</v>
      </c>
      <c r="J2825" s="10">
        <v>3.16791255</v>
      </c>
      <c r="K2825" s="10">
        <f t="shared" si="129"/>
        <v>4.1316441747598631E-3</v>
      </c>
    </row>
    <row r="2826" spans="1:11" x14ac:dyDescent="0.25">
      <c r="A2826" t="s">
        <v>1070</v>
      </c>
      <c r="B2826" s="9">
        <v>2.32471122004725E-10</v>
      </c>
      <c r="C2826" s="10">
        <v>7.0274977184466003</v>
      </c>
      <c r="D2826" s="10">
        <v>6.8757709843750003</v>
      </c>
      <c r="E2826" s="10">
        <f t="shared" si="128"/>
        <v>0.15172673407159998</v>
      </c>
      <c r="G2826" s="13" t="s">
        <v>1132</v>
      </c>
      <c r="H2826" s="9">
        <v>1.03396883363309E-10</v>
      </c>
      <c r="I2826" s="10">
        <v>7.9423994951456303</v>
      </c>
      <c r="J2826" s="10">
        <v>7.7314023000000001</v>
      </c>
      <c r="K2826" s="10">
        <f t="shared" si="129"/>
        <v>0.2109971951456302</v>
      </c>
    </row>
    <row r="2827" spans="1:11" x14ac:dyDescent="0.25">
      <c r="A2827" t="s">
        <v>3661</v>
      </c>
      <c r="B2827" s="9">
        <v>2.3316423235982901E-10</v>
      </c>
      <c r="C2827" s="10">
        <v>2.9792266213592198</v>
      </c>
      <c r="D2827" s="10">
        <v>2.9695222968750001</v>
      </c>
      <c r="E2827" s="10">
        <f t="shared" si="128"/>
        <v>9.7043244842196508E-3</v>
      </c>
      <c r="G2827" s="13" t="s">
        <v>732</v>
      </c>
      <c r="H2827" s="9">
        <v>1.0549220453496001E-10</v>
      </c>
      <c r="I2827" s="10">
        <v>4.8925279514563096</v>
      </c>
      <c r="J2827" s="10">
        <v>4.54709275</v>
      </c>
      <c r="K2827" s="10">
        <f t="shared" si="129"/>
        <v>0.34543520145630957</v>
      </c>
    </row>
    <row r="2828" spans="1:11" x14ac:dyDescent="0.25">
      <c r="A2828" t="s">
        <v>3148</v>
      </c>
      <c r="B2828" s="9">
        <v>2.3585278072493198E-10</v>
      </c>
      <c r="C2828" s="10">
        <v>3.6700769320388398</v>
      </c>
      <c r="D2828" s="10">
        <v>3.6189308593749998</v>
      </c>
      <c r="E2828" s="10">
        <f t="shared" si="128"/>
        <v>5.114607266383997E-2</v>
      </c>
      <c r="G2828" s="13" t="s">
        <v>6509</v>
      </c>
      <c r="H2828" s="9">
        <v>1.0570195858440399E-10</v>
      </c>
      <c r="I2828" s="10">
        <v>2.79463915533981</v>
      </c>
      <c r="J2828" s="10">
        <v>2.8046337666666701</v>
      </c>
      <c r="K2828" s="10">
        <f t="shared" si="129"/>
        <v>-9.9946113268600811E-3</v>
      </c>
    </row>
    <row r="2829" spans="1:11" x14ac:dyDescent="0.25">
      <c r="A2829" t="s">
        <v>8868</v>
      </c>
      <c r="B2829" s="9">
        <v>2.3700705709268501E-10</v>
      </c>
      <c r="C2829" s="10">
        <v>9.3730204174757201</v>
      </c>
      <c r="D2829" s="10">
        <v>9.0562481718749996</v>
      </c>
      <c r="E2829" s="10">
        <f t="shared" si="128"/>
        <v>0.31677224560072048</v>
      </c>
      <c r="G2829" s="13" t="s">
        <v>3803</v>
      </c>
      <c r="H2829" s="9">
        <v>1.05875828149717E-10</v>
      </c>
      <c r="I2829" s="10">
        <v>2.63399696116505</v>
      </c>
      <c r="J2829" s="10">
        <v>2.6153195</v>
      </c>
      <c r="K2829" s="10">
        <f t="shared" si="129"/>
        <v>1.867746116504998E-2</v>
      </c>
    </row>
    <row r="2830" spans="1:11" x14ac:dyDescent="0.25">
      <c r="A2830" t="s">
        <v>2296</v>
      </c>
      <c r="B2830" s="9">
        <v>2.3910720614267001E-10</v>
      </c>
      <c r="C2830" s="10">
        <v>3.8804852718446599</v>
      </c>
      <c r="D2830" s="10">
        <v>3.9009662656250002</v>
      </c>
      <c r="E2830" s="10">
        <f t="shared" si="128"/>
        <v>-2.0480993780340295E-2</v>
      </c>
      <c r="G2830" s="13" t="s">
        <v>4407</v>
      </c>
      <c r="H2830" s="9">
        <v>1.06243883281773E-10</v>
      </c>
      <c r="I2830" s="10">
        <v>12.2183536407767</v>
      </c>
      <c r="J2830" s="10">
        <v>10.7801072</v>
      </c>
      <c r="K2830" s="10">
        <f t="shared" si="129"/>
        <v>1.4382464407766999</v>
      </c>
    </row>
    <row r="2831" spans="1:11" x14ac:dyDescent="0.25">
      <c r="A2831" t="s">
        <v>4813</v>
      </c>
      <c r="B2831" s="9">
        <v>2.39175032920389E-10</v>
      </c>
      <c r="C2831" s="10">
        <v>3.71863429126214</v>
      </c>
      <c r="D2831" s="10">
        <v>3.0511252187500002</v>
      </c>
      <c r="E2831" s="10">
        <f t="shared" si="128"/>
        <v>0.66750907251213976</v>
      </c>
      <c r="G2831" s="13" t="s">
        <v>954</v>
      </c>
      <c r="H2831" s="9">
        <v>1.0692103257217899E-10</v>
      </c>
      <c r="I2831" s="10">
        <v>4.9875560582524301</v>
      </c>
      <c r="J2831" s="10">
        <v>4.6419843833333401</v>
      </c>
      <c r="K2831" s="10">
        <f t="shared" si="129"/>
        <v>0.34557167491909002</v>
      </c>
    </row>
    <row r="2832" spans="1:11" x14ac:dyDescent="0.25">
      <c r="A2832" t="s">
        <v>1903</v>
      </c>
      <c r="B2832" s="9">
        <v>2.3952725640085298E-10</v>
      </c>
      <c r="C2832" s="10">
        <v>7.3374040000000003</v>
      </c>
      <c r="D2832" s="10">
        <v>7.4037141093749996</v>
      </c>
      <c r="E2832" s="10">
        <f t="shared" si="128"/>
        <v>-6.6310109374999371E-2</v>
      </c>
      <c r="G2832" s="13" t="s">
        <v>3981</v>
      </c>
      <c r="H2832" s="9">
        <v>1.07036048867273E-10</v>
      </c>
      <c r="I2832" s="10">
        <v>5.9193916213592201</v>
      </c>
      <c r="J2832" s="10">
        <v>5.9877888666666701</v>
      </c>
      <c r="K2832" s="10">
        <f t="shared" si="129"/>
        <v>-6.839724530744995E-2</v>
      </c>
    </row>
    <row r="2833" spans="1:11" x14ac:dyDescent="0.25">
      <c r="A2833" t="s">
        <v>7007</v>
      </c>
      <c r="B2833" s="9">
        <v>2.4021298079447501E-10</v>
      </c>
      <c r="C2833" s="10">
        <v>3.23615989320388</v>
      </c>
      <c r="D2833" s="10">
        <v>3.455071625</v>
      </c>
      <c r="E2833" s="10">
        <f t="shared" si="128"/>
        <v>-0.21891173179612</v>
      </c>
      <c r="G2833" s="13" t="s">
        <v>6906</v>
      </c>
      <c r="H2833" s="9">
        <v>1.07197549508326E-10</v>
      </c>
      <c r="I2833" s="10">
        <v>6.0958400970873798</v>
      </c>
      <c r="J2833" s="10">
        <v>6.1283754666666699</v>
      </c>
      <c r="K2833" s="10">
        <f t="shared" si="129"/>
        <v>-3.2535369579290041E-2</v>
      </c>
    </row>
    <row r="2834" spans="1:11" x14ac:dyDescent="0.25">
      <c r="A2834" t="s">
        <v>8354</v>
      </c>
      <c r="B2834" s="9">
        <v>2.4323271988401099E-10</v>
      </c>
      <c r="C2834" s="10">
        <v>5.6752988446602002</v>
      </c>
      <c r="D2834" s="10">
        <v>5.63561659375</v>
      </c>
      <c r="E2834" s="10">
        <f t="shared" si="128"/>
        <v>3.9682250910200167E-2</v>
      </c>
      <c r="G2834" s="13" t="s">
        <v>10594</v>
      </c>
      <c r="H2834" s="9">
        <v>1.0720584691805099E-10</v>
      </c>
      <c r="I2834" s="10">
        <v>5.2266018737864099</v>
      </c>
      <c r="J2834" s="10">
        <v>5.2546195500000001</v>
      </c>
      <c r="K2834" s="10">
        <f t="shared" si="129"/>
        <v>-2.8017676213590192E-2</v>
      </c>
    </row>
    <row r="2835" spans="1:11" x14ac:dyDescent="0.25">
      <c r="A2835" t="s">
        <v>5477</v>
      </c>
      <c r="B2835" s="9">
        <v>2.43685187686771E-10</v>
      </c>
      <c r="C2835" s="10">
        <v>3.9827952815534</v>
      </c>
      <c r="D2835" s="10">
        <v>4.59027503125</v>
      </c>
      <c r="E2835" s="10">
        <f t="shared" si="128"/>
        <v>-0.60747974969660001</v>
      </c>
      <c r="G2835" s="13" t="s">
        <v>323</v>
      </c>
      <c r="H2835" s="9">
        <v>1.0810510588641201E-10</v>
      </c>
      <c r="I2835" s="10">
        <v>7.3013350582524303</v>
      </c>
      <c r="J2835" s="10">
        <v>7.4060664666666698</v>
      </c>
      <c r="K2835" s="10">
        <f t="shared" si="129"/>
        <v>-0.10473140841423945</v>
      </c>
    </row>
    <row r="2836" spans="1:11" x14ac:dyDescent="0.25">
      <c r="A2836" t="s">
        <v>5085</v>
      </c>
      <c r="B2836" s="9">
        <v>2.45282436233039E-10</v>
      </c>
      <c r="C2836" s="10">
        <v>8.1054976601941799</v>
      </c>
      <c r="D2836" s="10">
        <v>7.9512434687500004</v>
      </c>
      <c r="E2836" s="10">
        <f t="shared" si="128"/>
        <v>0.15425419144417951</v>
      </c>
      <c r="G2836" s="13" t="s">
        <v>5716</v>
      </c>
      <c r="H2836" s="9">
        <v>1.0823342522894599E-10</v>
      </c>
      <c r="I2836" s="10">
        <v>5.2254842233009704</v>
      </c>
      <c r="J2836" s="10">
        <v>5.0490878833333301</v>
      </c>
      <c r="K2836" s="10">
        <f t="shared" si="129"/>
        <v>0.17639633996764026</v>
      </c>
    </row>
    <row r="2837" spans="1:11" x14ac:dyDescent="0.25">
      <c r="A2837" t="s">
        <v>1147</v>
      </c>
      <c r="B2837" s="9">
        <v>2.4567526166480299E-10</v>
      </c>
      <c r="C2837" s="10">
        <v>9.1865930776699098</v>
      </c>
      <c r="D2837" s="10">
        <v>8.9411725625000003</v>
      </c>
      <c r="E2837" s="10">
        <f t="shared" si="128"/>
        <v>0.24542051516990959</v>
      </c>
      <c r="G2837" s="13" t="s">
        <v>10838</v>
      </c>
      <c r="H2837" s="9">
        <v>1.08353668243507E-10</v>
      </c>
      <c r="I2837" s="10">
        <v>4.7427647961165</v>
      </c>
      <c r="J2837" s="10">
        <v>4.8842418833333303</v>
      </c>
      <c r="K2837" s="10">
        <f t="shared" si="129"/>
        <v>-0.14147708721683028</v>
      </c>
    </row>
    <row r="2838" spans="1:11" x14ac:dyDescent="0.25">
      <c r="A2838" t="s">
        <v>3856</v>
      </c>
      <c r="B2838" s="9">
        <v>2.4587776766072602E-10</v>
      </c>
      <c r="C2838" s="10">
        <v>6.28491336893204</v>
      </c>
      <c r="D2838" s="10">
        <v>6.5815944843749996</v>
      </c>
      <c r="E2838" s="10">
        <f t="shared" si="128"/>
        <v>-0.29668111544295961</v>
      </c>
      <c r="G2838" s="13" t="s">
        <v>1802</v>
      </c>
      <c r="H2838" s="9">
        <v>1.08367026238684E-10</v>
      </c>
      <c r="I2838" s="10">
        <v>7.5372153592232998</v>
      </c>
      <c r="J2838" s="10">
        <v>7.3682359666666697</v>
      </c>
      <c r="K2838" s="10">
        <f t="shared" si="129"/>
        <v>0.16897939255663008</v>
      </c>
    </row>
    <row r="2839" spans="1:11" x14ac:dyDescent="0.25">
      <c r="A2839" t="s">
        <v>6469</v>
      </c>
      <c r="B2839" s="9">
        <v>2.4666432440783002E-10</v>
      </c>
      <c r="C2839" s="10">
        <v>6.0276846116504901</v>
      </c>
      <c r="D2839" s="10">
        <v>6.0014115781250004</v>
      </c>
      <c r="E2839" s="10">
        <f t="shared" si="128"/>
        <v>2.6273033525489708E-2</v>
      </c>
      <c r="G2839" s="13" t="s">
        <v>1320</v>
      </c>
      <c r="H2839" s="9">
        <v>1.0839373722139599E-10</v>
      </c>
      <c r="I2839" s="10">
        <v>8.5753984660194202</v>
      </c>
      <c r="J2839" s="10">
        <v>7.8163162000000002</v>
      </c>
      <c r="K2839" s="10">
        <f t="shared" si="129"/>
        <v>0.75908226601942008</v>
      </c>
    </row>
    <row r="2840" spans="1:11" x14ac:dyDescent="0.25">
      <c r="A2840" t="s">
        <v>992</v>
      </c>
      <c r="B2840" s="9">
        <v>2.4976526305340399E-10</v>
      </c>
      <c r="C2840" s="10">
        <v>8.8144110097087403</v>
      </c>
      <c r="D2840" s="10">
        <v>8.6907270000000008</v>
      </c>
      <c r="E2840" s="10">
        <f t="shared" si="128"/>
        <v>0.1236840097087395</v>
      </c>
      <c r="G2840" s="13" t="s">
        <v>2123</v>
      </c>
      <c r="H2840" s="9">
        <v>1.0894351435523701E-10</v>
      </c>
      <c r="I2840" s="10">
        <v>7.1281603786407697</v>
      </c>
      <c r="J2840" s="10">
        <v>6.8176795666666701</v>
      </c>
      <c r="K2840" s="10">
        <f t="shared" si="129"/>
        <v>0.3104808119740996</v>
      </c>
    </row>
    <row r="2841" spans="1:11" x14ac:dyDescent="0.25">
      <c r="A2841" t="s">
        <v>311</v>
      </c>
      <c r="B2841" s="9">
        <v>2.5158832714881799E-10</v>
      </c>
      <c r="C2841" s="10">
        <v>3.88612269902913</v>
      </c>
      <c r="D2841" s="10">
        <v>3.8111319843749998</v>
      </c>
      <c r="E2841" s="10">
        <f t="shared" si="128"/>
        <v>7.4990714654130208E-2</v>
      </c>
      <c r="G2841" s="13" t="s">
        <v>10458</v>
      </c>
      <c r="H2841" s="9">
        <v>1.0926875909542999E-10</v>
      </c>
      <c r="I2841" s="10">
        <v>5.5341274271844698</v>
      </c>
      <c r="J2841" s="10">
        <v>5.39808458333333</v>
      </c>
      <c r="K2841" s="10">
        <f t="shared" si="129"/>
        <v>0.13604284385113985</v>
      </c>
    </row>
    <row r="2842" spans="1:11" x14ac:dyDescent="0.25">
      <c r="A2842" t="s">
        <v>8279</v>
      </c>
      <c r="B2842" s="9">
        <v>2.52311973318646E-10</v>
      </c>
      <c r="C2842" s="10">
        <v>5.33153929126214</v>
      </c>
      <c r="D2842" s="10">
        <v>5.2978410312499999</v>
      </c>
      <c r="E2842" s="10">
        <f t="shared" si="128"/>
        <v>3.3698260012140047E-2</v>
      </c>
      <c r="G2842" s="13" t="s">
        <v>7709</v>
      </c>
      <c r="H2842" s="9">
        <v>1.0944836788932899E-10</v>
      </c>
      <c r="I2842" s="10">
        <v>3.3300836504854399</v>
      </c>
      <c r="J2842" s="10">
        <v>3.2547843833333299</v>
      </c>
      <c r="K2842" s="10">
        <f t="shared" si="129"/>
        <v>7.5299267152109994E-2</v>
      </c>
    </row>
    <row r="2843" spans="1:11" x14ac:dyDescent="0.25">
      <c r="A2843" t="s">
        <v>232</v>
      </c>
      <c r="B2843" s="9">
        <v>2.54275690297944E-10</v>
      </c>
      <c r="C2843" s="10">
        <v>6.5633013883495197</v>
      </c>
      <c r="D2843" s="10">
        <v>6.2693942812500003</v>
      </c>
      <c r="E2843" s="10">
        <f t="shared" si="128"/>
        <v>0.29390710709951939</v>
      </c>
      <c r="G2843" s="13" t="s">
        <v>10854</v>
      </c>
      <c r="H2843" s="9">
        <v>1.09519921209097E-10</v>
      </c>
      <c r="I2843" s="10">
        <v>10.255217436893201</v>
      </c>
      <c r="J2843" s="10">
        <v>10.4542685166667</v>
      </c>
      <c r="K2843" s="10">
        <f t="shared" si="129"/>
        <v>-0.19905107977349878</v>
      </c>
    </row>
    <row r="2844" spans="1:11" x14ac:dyDescent="0.25">
      <c r="A2844" t="s">
        <v>5828</v>
      </c>
      <c r="B2844" s="9">
        <v>2.5559111816440502E-10</v>
      </c>
      <c r="C2844" s="10">
        <v>6.4084401067961201</v>
      </c>
      <c r="D2844" s="10">
        <v>6.4521539687500002</v>
      </c>
      <c r="E2844" s="10">
        <f t="shared" si="128"/>
        <v>-4.3713861953880162E-2</v>
      </c>
      <c r="G2844" s="13" t="s">
        <v>4156</v>
      </c>
      <c r="H2844" s="9">
        <v>1.09698074732207E-10</v>
      </c>
      <c r="I2844" s="10">
        <v>2.4124906310679601</v>
      </c>
      <c r="J2844" s="10">
        <v>2.4047010666666702</v>
      </c>
      <c r="K2844" s="10">
        <f t="shared" si="129"/>
        <v>7.7895644012899723E-3</v>
      </c>
    </row>
    <row r="2845" spans="1:11" x14ac:dyDescent="0.25">
      <c r="A2845" t="s">
        <v>5404</v>
      </c>
      <c r="B2845" s="9">
        <v>2.5582495416260298E-10</v>
      </c>
      <c r="C2845" s="10">
        <v>5.0475441262135901</v>
      </c>
      <c r="D2845" s="10">
        <v>5.1004273437499998</v>
      </c>
      <c r="E2845" s="10">
        <f t="shared" si="128"/>
        <v>-5.2883217536409788E-2</v>
      </c>
      <c r="G2845" s="13" t="s">
        <v>3018</v>
      </c>
      <c r="H2845" s="9">
        <v>1.09989892632689E-10</v>
      </c>
      <c r="I2845" s="10">
        <v>3.4956174077669901</v>
      </c>
      <c r="J2845" s="10">
        <v>3.48174981666667</v>
      </c>
      <c r="K2845" s="10">
        <f t="shared" si="129"/>
        <v>1.3867591100320098E-2</v>
      </c>
    </row>
    <row r="2846" spans="1:11" x14ac:dyDescent="0.25">
      <c r="A2846" t="s">
        <v>3547</v>
      </c>
      <c r="B2846" s="9">
        <v>2.5608646294235401E-10</v>
      </c>
      <c r="C2846" s="10">
        <v>7.6179943398058301</v>
      </c>
      <c r="D2846" s="10">
        <v>7.7464718281250002</v>
      </c>
      <c r="E2846" s="10">
        <f t="shared" si="128"/>
        <v>-0.12847748831917016</v>
      </c>
      <c r="G2846" s="13" t="s">
        <v>10245</v>
      </c>
      <c r="H2846" s="9">
        <v>1.1067418543130301E-10</v>
      </c>
      <c r="I2846" s="10">
        <v>5.8694735728155303</v>
      </c>
      <c r="J2846" s="10">
        <v>5.6570665</v>
      </c>
      <c r="K2846" s="10">
        <f t="shared" si="129"/>
        <v>0.21240707281553028</v>
      </c>
    </row>
    <row r="2847" spans="1:11" x14ac:dyDescent="0.25">
      <c r="A2847" t="s">
        <v>4755</v>
      </c>
      <c r="B2847" s="9">
        <v>2.5744719395339002E-10</v>
      </c>
      <c r="C2847" s="10">
        <v>7.6262041359223298</v>
      </c>
      <c r="D2847" s="10">
        <v>6.3135539062500001</v>
      </c>
      <c r="E2847" s="10">
        <f t="shared" si="128"/>
        <v>1.3126502296723297</v>
      </c>
      <c r="G2847" s="13" t="s">
        <v>7726</v>
      </c>
      <c r="H2847" s="9">
        <v>1.10687639717404E-10</v>
      </c>
      <c r="I2847" s="10">
        <v>6.3042446893203898</v>
      </c>
      <c r="J2847" s="10">
        <v>6.3312958333333302</v>
      </c>
      <c r="K2847" s="10">
        <f t="shared" si="129"/>
        <v>-2.7051144012940398E-2</v>
      </c>
    </row>
    <row r="2848" spans="1:11" x14ac:dyDescent="0.25">
      <c r="A2848" t="s">
        <v>5967</v>
      </c>
      <c r="B2848" s="9">
        <v>2.5954113196012501E-10</v>
      </c>
      <c r="C2848" s="10">
        <v>6.96843646601942</v>
      </c>
      <c r="D2848" s="10">
        <v>6.3411205468749996</v>
      </c>
      <c r="E2848" s="10">
        <f t="shared" si="128"/>
        <v>0.62731591914442042</v>
      </c>
      <c r="G2848" s="13" t="s">
        <v>3554</v>
      </c>
      <c r="H2848" s="9">
        <v>1.10747691652736E-10</v>
      </c>
      <c r="I2848" s="10">
        <v>7.52605766019418</v>
      </c>
      <c r="J2848" s="10">
        <v>7.10965515</v>
      </c>
      <c r="K2848" s="10">
        <f t="shared" si="129"/>
        <v>0.41640251019417995</v>
      </c>
    </row>
    <row r="2849" spans="1:11" x14ac:dyDescent="0.25">
      <c r="A2849" t="s">
        <v>3942</v>
      </c>
      <c r="B2849" s="9">
        <v>2.60192784036029E-10</v>
      </c>
      <c r="C2849" s="10">
        <v>5.4714718737864096</v>
      </c>
      <c r="D2849" s="10">
        <v>4.7888959531250004</v>
      </c>
      <c r="E2849" s="10">
        <f t="shared" si="128"/>
        <v>0.68257592066140926</v>
      </c>
      <c r="G2849" s="13" t="s">
        <v>7002</v>
      </c>
      <c r="H2849" s="9">
        <v>1.12688381860382E-10</v>
      </c>
      <c r="I2849" s="10">
        <v>6.1853245533980603</v>
      </c>
      <c r="J2849" s="10">
        <v>6.1380831166666701</v>
      </c>
      <c r="K2849" s="10">
        <f t="shared" si="129"/>
        <v>4.7241436731390252E-2</v>
      </c>
    </row>
    <row r="2850" spans="1:11" x14ac:dyDescent="0.25">
      <c r="A2850" t="s">
        <v>2303</v>
      </c>
      <c r="B2850" s="9">
        <v>2.6054510906967201E-10</v>
      </c>
      <c r="C2850" s="10">
        <v>5.6444270097087399</v>
      </c>
      <c r="D2850" s="10">
        <v>5.3882509687500004</v>
      </c>
      <c r="E2850" s="10">
        <f t="shared" si="128"/>
        <v>0.25617604095873947</v>
      </c>
      <c r="G2850" s="13" t="s">
        <v>7482</v>
      </c>
      <c r="H2850" s="9">
        <v>1.13363875896125E-10</v>
      </c>
      <c r="I2850" s="10">
        <v>6.5686038640776703</v>
      </c>
      <c r="J2850" s="10">
        <v>6.7027286666666699</v>
      </c>
      <c r="K2850" s="10">
        <f t="shared" si="129"/>
        <v>-0.13412480258899961</v>
      </c>
    </row>
    <row r="2851" spans="1:11" x14ac:dyDescent="0.25">
      <c r="A2851" t="s">
        <v>4177</v>
      </c>
      <c r="B2851" s="9">
        <v>2.60637702455967E-10</v>
      </c>
      <c r="C2851" s="10">
        <v>5.8241300388349604</v>
      </c>
      <c r="D2851" s="10">
        <v>5.8665385156249998</v>
      </c>
      <c r="E2851" s="10">
        <f t="shared" si="128"/>
        <v>-4.2408476790039451E-2</v>
      </c>
      <c r="G2851" s="13" t="s">
        <v>3463</v>
      </c>
      <c r="H2851" s="9">
        <v>1.13721285425874E-10</v>
      </c>
      <c r="I2851" s="10">
        <v>6.0109223203883504</v>
      </c>
      <c r="J2851" s="10">
        <v>6.3599198000000001</v>
      </c>
      <c r="K2851" s="10">
        <f t="shared" si="129"/>
        <v>-0.34899747961164973</v>
      </c>
    </row>
    <row r="2852" spans="1:11" x14ac:dyDescent="0.25">
      <c r="A2852" t="s">
        <v>3660</v>
      </c>
      <c r="B2852" s="9">
        <v>2.6127096709255098E-10</v>
      </c>
      <c r="C2852" s="10">
        <v>6.3437603592232996</v>
      </c>
      <c r="D2852" s="10">
        <v>5.8814374374999998</v>
      </c>
      <c r="E2852" s="10">
        <f t="shared" si="128"/>
        <v>0.46232292172329981</v>
      </c>
      <c r="G2852" s="13" t="s">
        <v>5044</v>
      </c>
      <c r="H2852" s="9">
        <v>1.1388136924264E-10</v>
      </c>
      <c r="I2852" s="10">
        <v>5.6241795631068001</v>
      </c>
      <c r="J2852" s="10">
        <v>5.5795830666666699</v>
      </c>
      <c r="K2852" s="10">
        <f t="shared" si="129"/>
        <v>4.4596496440130196E-2</v>
      </c>
    </row>
    <row r="2853" spans="1:11" x14ac:dyDescent="0.25">
      <c r="A2853" t="s">
        <v>2790</v>
      </c>
      <c r="B2853" s="9">
        <v>2.6216655052922801E-10</v>
      </c>
      <c r="C2853" s="10">
        <v>6.0581733009708802</v>
      </c>
      <c r="D2853" s="10">
        <v>6.3612107187499998</v>
      </c>
      <c r="E2853" s="10">
        <f t="shared" si="128"/>
        <v>-0.30303741777911952</v>
      </c>
      <c r="G2853" s="13" t="s">
        <v>9622</v>
      </c>
      <c r="H2853" s="9">
        <v>1.1451762023451099E-10</v>
      </c>
      <c r="I2853" s="10">
        <v>5.0352801650485404</v>
      </c>
      <c r="J2853" s="10">
        <v>5.0165695000000001</v>
      </c>
      <c r="K2853" s="10">
        <f t="shared" si="129"/>
        <v>1.8710665048540243E-2</v>
      </c>
    </row>
    <row r="2854" spans="1:11" x14ac:dyDescent="0.25">
      <c r="A2854" t="s">
        <v>5732</v>
      </c>
      <c r="B2854" s="9">
        <v>2.6240102260835699E-10</v>
      </c>
      <c r="C2854" s="10">
        <v>5.5654993689320396</v>
      </c>
      <c r="D2854" s="10">
        <v>5.6082989999999997</v>
      </c>
      <c r="E2854" s="10">
        <f t="shared" si="128"/>
        <v>-4.2799631067960142E-2</v>
      </c>
      <c r="G2854" s="13" t="s">
        <v>2688</v>
      </c>
      <c r="H2854" s="9">
        <v>1.15760753848792E-10</v>
      </c>
      <c r="I2854" s="10">
        <v>6.8876892718446596</v>
      </c>
      <c r="J2854" s="10">
        <v>6.8992306166666699</v>
      </c>
      <c r="K2854" s="10">
        <f t="shared" si="129"/>
        <v>-1.1541344822010302E-2</v>
      </c>
    </row>
    <row r="2855" spans="1:11" x14ac:dyDescent="0.25">
      <c r="A2855" t="s">
        <v>4247</v>
      </c>
      <c r="B2855" s="9">
        <v>2.6242731680574301E-10</v>
      </c>
      <c r="C2855" s="10">
        <v>5.3534506796116501</v>
      </c>
      <c r="D2855" s="10">
        <v>5.5313071718750004</v>
      </c>
      <c r="E2855" s="10">
        <f t="shared" si="128"/>
        <v>-0.17785649226335032</v>
      </c>
      <c r="G2855" s="13" t="s">
        <v>10693</v>
      </c>
      <c r="H2855" s="9">
        <v>1.16074581190064E-10</v>
      </c>
      <c r="I2855" s="10">
        <v>6.6870518252427198</v>
      </c>
      <c r="J2855" s="10">
        <v>7.0926352499999998</v>
      </c>
      <c r="K2855" s="10">
        <f t="shared" si="129"/>
        <v>-0.40558342475728004</v>
      </c>
    </row>
    <row r="2856" spans="1:11" x14ac:dyDescent="0.25">
      <c r="A2856" t="s">
        <v>4747</v>
      </c>
      <c r="B2856" s="9">
        <v>2.6269282797469298E-10</v>
      </c>
      <c r="C2856" s="10">
        <v>6.6689526019417498</v>
      </c>
      <c r="D2856" s="10">
        <v>7.0315700156250003</v>
      </c>
      <c r="E2856" s="10">
        <f t="shared" si="128"/>
        <v>-0.36261741368325051</v>
      </c>
      <c r="G2856" s="13" t="s">
        <v>9660</v>
      </c>
      <c r="H2856" s="9">
        <v>1.16193857588817E-10</v>
      </c>
      <c r="I2856" s="10">
        <v>4.5495852135922297</v>
      </c>
      <c r="J2856" s="10">
        <v>4.5880670666666701</v>
      </c>
      <c r="K2856" s="10">
        <f t="shared" si="129"/>
        <v>-3.8481853074440409E-2</v>
      </c>
    </row>
    <row r="2857" spans="1:11" x14ac:dyDescent="0.25">
      <c r="A2857" t="s">
        <v>2163</v>
      </c>
      <c r="B2857" s="9">
        <v>2.6344613441360701E-10</v>
      </c>
      <c r="C2857" s="10">
        <v>5.0611621262135902</v>
      </c>
      <c r="D2857" s="10">
        <v>5.1654376093750001</v>
      </c>
      <c r="E2857" s="10">
        <f t="shared" si="128"/>
        <v>-0.10427548316140989</v>
      </c>
      <c r="G2857" s="13" t="s">
        <v>3492</v>
      </c>
      <c r="H2857" s="9">
        <v>1.16238115122528E-10</v>
      </c>
      <c r="I2857" s="10">
        <v>5.9304747864077703</v>
      </c>
      <c r="J2857" s="10">
        <v>5.8891664333333296</v>
      </c>
      <c r="K2857" s="10">
        <f t="shared" si="129"/>
        <v>4.1308353074440696E-2</v>
      </c>
    </row>
    <row r="2858" spans="1:11" x14ac:dyDescent="0.25">
      <c r="A2858" t="s">
        <v>1565</v>
      </c>
      <c r="B2858" s="9">
        <v>2.6416210493967301E-10</v>
      </c>
      <c r="C2858" s="10">
        <v>14.8827554368932</v>
      </c>
      <c r="D2858" s="10">
        <v>14.89327890625</v>
      </c>
      <c r="E2858" s="10">
        <f t="shared" si="128"/>
        <v>-1.0523469356799708E-2</v>
      </c>
      <c r="G2858" s="13" t="s">
        <v>7963</v>
      </c>
      <c r="H2858" s="9">
        <v>1.16415935703744E-10</v>
      </c>
      <c r="I2858" s="10">
        <v>7.2465541165048499</v>
      </c>
      <c r="J2858" s="10">
        <v>7.3452409000000003</v>
      </c>
      <c r="K2858" s="10">
        <f t="shared" si="129"/>
        <v>-9.8686783495150365E-2</v>
      </c>
    </row>
    <row r="2859" spans="1:11" x14ac:dyDescent="0.25">
      <c r="A2859" t="s">
        <v>910</v>
      </c>
      <c r="B2859" s="9">
        <v>2.6463197487221301E-10</v>
      </c>
      <c r="C2859" s="10">
        <v>6.7651328640776702</v>
      </c>
      <c r="D2859" s="10">
        <v>6.6150006718750003</v>
      </c>
      <c r="E2859" s="10">
        <f t="shared" si="128"/>
        <v>0.15013219220266993</v>
      </c>
      <c r="G2859" s="13" t="s">
        <v>9238</v>
      </c>
      <c r="H2859" s="9">
        <v>1.1674198370479199E-10</v>
      </c>
      <c r="I2859" s="10">
        <v>5.5236919708737897</v>
      </c>
      <c r="J2859" s="10">
        <v>5.2517472500000002</v>
      </c>
      <c r="K2859" s="10">
        <f t="shared" si="129"/>
        <v>0.27194472087378951</v>
      </c>
    </row>
    <row r="2860" spans="1:11" x14ac:dyDescent="0.25">
      <c r="A2860" t="s">
        <v>7063</v>
      </c>
      <c r="B2860" s="9">
        <v>2.6478205149584899E-10</v>
      </c>
      <c r="C2860" s="10">
        <v>6.9313491553397997</v>
      </c>
      <c r="D2860" s="10">
        <v>7.0246213906249997</v>
      </c>
      <c r="E2860" s="10">
        <f t="shared" si="128"/>
        <v>-9.3272235285200011E-2</v>
      </c>
      <c r="G2860" s="13" t="s">
        <v>5955</v>
      </c>
      <c r="H2860" s="9">
        <v>1.16886327432634E-10</v>
      </c>
      <c r="I2860" s="10">
        <v>2.7641529223301</v>
      </c>
      <c r="J2860" s="10">
        <v>2.7158120166666699</v>
      </c>
      <c r="K2860" s="10">
        <f t="shared" si="129"/>
        <v>4.8340905663430078E-2</v>
      </c>
    </row>
    <row r="2861" spans="1:11" x14ac:dyDescent="0.25">
      <c r="A2861" t="s">
        <v>2941</v>
      </c>
      <c r="B2861" s="9">
        <v>2.6586640358387501E-10</v>
      </c>
      <c r="C2861" s="10">
        <v>7.0021836407766997</v>
      </c>
      <c r="D2861" s="10">
        <v>6.4763861250000003</v>
      </c>
      <c r="E2861" s="10">
        <f t="shared" si="128"/>
        <v>0.52579751577669942</v>
      </c>
      <c r="G2861" s="13" t="s">
        <v>8646</v>
      </c>
      <c r="H2861" s="9">
        <v>1.1784386911469599E-10</v>
      </c>
      <c r="I2861" s="10">
        <v>10.3685870194175</v>
      </c>
      <c r="J2861" s="10">
        <v>10.445585616666699</v>
      </c>
      <c r="K2861" s="10">
        <f t="shared" si="129"/>
        <v>-7.6998597249199108E-2</v>
      </c>
    </row>
    <row r="2862" spans="1:11" x14ac:dyDescent="0.25">
      <c r="A2862" t="s">
        <v>878</v>
      </c>
      <c r="B2862" s="9">
        <v>2.6663094416911999E-10</v>
      </c>
      <c r="C2862" s="10">
        <v>9.1997544368931994</v>
      </c>
      <c r="D2862" s="10">
        <v>9.1237471874999994</v>
      </c>
      <c r="E2862" s="10">
        <f t="shared" si="128"/>
        <v>7.6007249393200027E-2</v>
      </c>
      <c r="G2862" s="13" t="s">
        <v>1358</v>
      </c>
      <c r="H2862" s="9">
        <v>1.1879029796609799E-10</v>
      </c>
      <c r="I2862" s="10">
        <v>4.3489530194174799</v>
      </c>
      <c r="J2862" s="10">
        <v>4.0163492166666703</v>
      </c>
      <c r="K2862" s="10">
        <f t="shared" si="129"/>
        <v>0.33260380275080959</v>
      </c>
    </row>
    <row r="2863" spans="1:11" x14ac:dyDescent="0.25">
      <c r="A2863" t="s">
        <v>5812</v>
      </c>
      <c r="B2863" s="9">
        <v>2.67032491708691E-10</v>
      </c>
      <c r="C2863" s="10">
        <v>4.5351558349514596</v>
      </c>
      <c r="D2863" s="10">
        <v>4.5655452812500004</v>
      </c>
      <c r="E2863" s="10">
        <f t="shared" si="128"/>
        <v>-3.038944629854079E-2</v>
      </c>
      <c r="G2863" s="13" t="s">
        <v>3626</v>
      </c>
      <c r="H2863" s="9">
        <v>1.1943660214612499E-10</v>
      </c>
      <c r="I2863" s="10">
        <v>6.2014724757281598</v>
      </c>
      <c r="J2863" s="10">
        <v>5.0118688666666698</v>
      </c>
      <c r="K2863" s="10">
        <f t="shared" si="129"/>
        <v>1.1896036090614901</v>
      </c>
    </row>
    <row r="2864" spans="1:11" x14ac:dyDescent="0.25">
      <c r="A2864" t="s">
        <v>10</v>
      </c>
      <c r="B2864" s="9">
        <v>2.6833457447106701E-10</v>
      </c>
      <c r="C2864" s="10">
        <v>8.1947095436893207</v>
      </c>
      <c r="D2864" s="10">
        <v>8.3228823906250007</v>
      </c>
      <c r="E2864" s="10">
        <f t="shared" si="128"/>
        <v>-0.12817284693567998</v>
      </c>
      <c r="G2864" s="13" t="s">
        <v>6927</v>
      </c>
      <c r="H2864" s="9">
        <v>1.20302255171302E-10</v>
      </c>
      <c r="I2864" s="10">
        <v>6.3761906893203903</v>
      </c>
      <c r="J2864" s="10">
        <v>6.0693504000000003</v>
      </c>
      <c r="K2864" s="10">
        <f t="shared" si="129"/>
        <v>0.30684028932039009</v>
      </c>
    </row>
    <row r="2865" spans="1:11" x14ac:dyDescent="0.25">
      <c r="A2865" t="s">
        <v>3673</v>
      </c>
      <c r="B2865" s="9">
        <v>2.6933343056158798E-10</v>
      </c>
      <c r="C2865" s="10">
        <v>3.39739352427185</v>
      </c>
      <c r="D2865" s="10">
        <v>3.436604</v>
      </c>
      <c r="E2865" s="10">
        <f t="shared" si="128"/>
        <v>-3.9210475728149952E-2</v>
      </c>
      <c r="G2865" s="13" t="s">
        <v>8906</v>
      </c>
      <c r="H2865" s="9">
        <v>1.2055409681174201E-10</v>
      </c>
      <c r="I2865" s="10">
        <v>6.8499281941747601</v>
      </c>
      <c r="J2865" s="10">
        <v>6.5720776666666696</v>
      </c>
      <c r="K2865" s="10">
        <f t="shared" si="129"/>
        <v>0.27785052750809047</v>
      </c>
    </row>
    <row r="2866" spans="1:11" x14ac:dyDescent="0.25">
      <c r="A2866" t="s">
        <v>190</v>
      </c>
      <c r="B2866" s="9">
        <v>2.7197613061011302E-10</v>
      </c>
      <c r="C2866" s="10">
        <v>8.13294010679612</v>
      </c>
      <c r="D2866" s="10">
        <v>8.285468625</v>
      </c>
      <c r="E2866" s="10">
        <f t="shared" si="128"/>
        <v>-0.15252851820388003</v>
      </c>
      <c r="G2866" s="13" t="s">
        <v>668</v>
      </c>
      <c r="H2866" s="9">
        <v>1.2143048485955099E-10</v>
      </c>
      <c r="I2866" s="10">
        <v>5.3330935145631102</v>
      </c>
      <c r="J2866" s="10">
        <v>4.1792257499999996</v>
      </c>
      <c r="K2866" s="10">
        <f t="shared" si="129"/>
        <v>1.1538677645631106</v>
      </c>
    </row>
    <row r="2867" spans="1:11" x14ac:dyDescent="0.25">
      <c r="A2867" t="s">
        <v>2659</v>
      </c>
      <c r="B2867" s="9">
        <v>2.72478743410943E-10</v>
      </c>
      <c r="C2867" s="10">
        <v>6.0855511747572804</v>
      </c>
      <c r="D2867" s="10">
        <v>6.0593414374999996</v>
      </c>
      <c r="E2867" s="10">
        <f t="shared" si="128"/>
        <v>2.6209737257280707E-2</v>
      </c>
      <c r="G2867" s="13" t="s">
        <v>7587</v>
      </c>
      <c r="H2867" s="9">
        <v>1.21521087545373E-10</v>
      </c>
      <c r="I2867" s="10">
        <v>3.7615052524271801</v>
      </c>
      <c r="J2867" s="10">
        <v>3.8378913666666699</v>
      </c>
      <c r="K2867" s="10">
        <f t="shared" si="129"/>
        <v>-7.6386114239489711E-2</v>
      </c>
    </row>
    <row r="2868" spans="1:11" x14ac:dyDescent="0.25">
      <c r="A2868" t="s">
        <v>9128</v>
      </c>
      <c r="B2868" s="9">
        <v>2.7306082451166502E-10</v>
      </c>
      <c r="C2868" s="10">
        <v>4.3409985825242696</v>
      </c>
      <c r="D2868" s="10">
        <v>4.7071029687500001</v>
      </c>
      <c r="E2868" s="10">
        <f t="shared" si="128"/>
        <v>-0.36610438622573049</v>
      </c>
      <c r="G2868" s="13" t="s">
        <v>10880</v>
      </c>
      <c r="H2868" s="9">
        <v>1.2245442537446701E-10</v>
      </c>
      <c r="I2868" s="10">
        <v>8.7595985728155306</v>
      </c>
      <c r="J2868" s="10">
        <v>8.9230413666666699</v>
      </c>
      <c r="K2868" s="10">
        <f t="shared" si="129"/>
        <v>-0.16344279385113936</v>
      </c>
    </row>
    <row r="2869" spans="1:11" x14ac:dyDescent="0.25">
      <c r="A2869" t="s">
        <v>5857</v>
      </c>
      <c r="B2869" s="9">
        <v>2.7349212049600199E-10</v>
      </c>
      <c r="C2869" s="10">
        <v>6.2319126699029104</v>
      </c>
      <c r="D2869" s="10">
        <v>6.7511184218749998</v>
      </c>
      <c r="E2869" s="10">
        <f t="shared" si="128"/>
        <v>-0.5192057519720894</v>
      </c>
      <c r="G2869" s="13" t="s">
        <v>21</v>
      </c>
      <c r="H2869" s="9">
        <v>1.23253117241185E-10</v>
      </c>
      <c r="I2869" s="10">
        <v>8.8302903883495105</v>
      </c>
      <c r="J2869" s="10">
        <v>8.4632531833333307</v>
      </c>
      <c r="K2869" s="10">
        <f t="shared" si="129"/>
        <v>0.36703720501617987</v>
      </c>
    </row>
    <row r="2870" spans="1:11" x14ac:dyDescent="0.25">
      <c r="A2870" t="s">
        <v>460</v>
      </c>
      <c r="B2870" s="9">
        <v>2.7357865789747002E-10</v>
      </c>
      <c r="C2870" s="10">
        <v>8.8514081456310691</v>
      </c>
      <c r="D2870" s="10">
        <v>7.7704387500000003</v>
      </c>
      <c r="E2870" s="10">
        <f t="shared" si="128"/>
        <v>1.0809693956310689</v>
      </c>
      <c r="G2870" s="13" t="s">
        <v>4483</v>
      </c>
      <c r="H2870" s="9">
        <v>1.2358840584735701E-10</v>
      </c>
      <c r="I2870" s="10">
        <v>6.9708550000000002</v>
      </c>
      <c r="J2870" s="10">
        <v>7.0917343833333302</v>
      </c>
      <c r="K2870" s="10">
        <f t="shared" si="129"/>
        <v>-0.12087938333332993</v>
      </c>
    </row>
    <row r="2871" spans="1:11" x14ac:dyDescent="0.25">
      <c r="A2871" t="s">
        <v>5755</v>
      </c>
      <c r="B2871" s="9">
        <v>2.7663995679222798E-10</v>
      </c>
      <c r="C2871" s="10">
        <v>8.3100434077669902</v>
      </c>
      <c r="D2871" s="10">
        <v>8.4536226718749994</v>
      </c>
      <c r="E2871" s="10">
        <f t="shared" si="128"/>
        <v>-0.14357926410800914</v>
      </c>
      <c r="G2871" s="13" t="s">
        <v>5156</v>
      </c>
      <c r="H2871" s="9">
        <v>1.24027490432499E-10</v>
      </c>
      <c r="I2871" s="10">
        <v>6.6982496213592198</v>
      </c>
      <c r="J2871" s="10">
        <v>6.4225279666666699</v>
      </c>
      <c r="K2871" s="10">
        <f t="shared" si="129"/>
        <v>0.27572165469254983</v>
      </c>
    </row>
    <row r="2872" spans="1:11" x14ac:dyDescent="0.25">
      <c r="A2872" t="s">
        <v>5639</v>
      </c>
      <c r="B2872" s="9">
        <v>2.7989906306481701E-10</v>
      </c>
      <c r="C2872" s="10">
        <v>5.7920602912621399</v>
      </c>
      <c r="D2872" s="10">
        <v>5.7508413437500003</v>
      </c>
      <c r="E2872" s="10">
        <f t="shared" si="128"/>
        <v>4.1218947512139614E-2</v>
      </c>
      <c r="G2872" s="13" t="s">
        <v>4633</v>
      </c>
      <c r="H2872" s="9">
        <v>1.2485058448002399E-10</v>
      </c>
      <c r="I2872" s="10">
        <v>5.4923297669902897</v>
      </c>
      <c r="J2872" s="10">
        <v>5.1837396833333296</v>
      </c>
      <c r="K2872" s="10">
        <f t="shared" si="129"/>
        <v>0.30859008365696017</v>
      </c>
    </row>
    <row r="2873" spans="1:11" x14ac:dyDescent="0.25">
      <c r="A2873" t="s">
        <v>4059</v>
      </c>
      <c r="B2873" s="9">
        <v>2.8122633296786103E-10</v>
      </c>
      <c r="C2873" s="10">
        <v>8.1664794757281491</v>
      </c>
      <c r="D2873" s="10">
        <v>7.8975354531250002</v>
      </c>
      <c r="E2873" s="10">
        <f t="shared" si="128"/>
        <v>0.26894402260314898</v>
      </c>
      <c r="G2873" s="13" t="s">
        <v>9250</v>
      </c>
      <c r="H2873" s="9">
        <v>1.25417238800195E-10</v>
      </c>
      <c r="I2873" s="10">
        <v>6.7079004077669904</v>
      </c>
      <c r="J2873" s="10">
        <v>6.6754350499999999</v>
      </c>
      <c r="K2873" s="10">
        <f t="shared" si="129"/>
        <v>3.2465357766990444E-2</v>
      </c>
    </row>
    <row r="2874" spans="1:11" x14ac:dyDescent="0.25">
      <c r="A2874" t="s">
        <v>962</v>
      </c>
      <c r="B2874" s="9">
        <v>2.8295955901018501E-10</v>
      </c>
      <c r="C2874" s="10">
        <v>6.7276160291262102</v>
      </c>
      <c r="D2874" s="10">
        <v>6.8246993906249998</v>
      </c>
      <c r="E2874" s="10">
        <f t="shared" si="128"/>
        <v>-9.70833614987896E-2</v>
      </c>
      <c r="G2874" s="13" t="s">
        <v>9783</v>
      </c>
      <c r="H2874" s="9">
        <v>1.2636264001192801E-10</v>
      </c>
      <c r="I2874" s="10">
        <v>4.1880406796116496</v>
      </c>
      <c r="J2874" s="10">
        <v>4.0299443833333299</v>
      </c>
      <c r="K2874" s="10">
        <f t="shared" si="129"/>
        <v>0.15809629627831967</v>
      </c>
    </row>
    <row r="2875" spans="1:11" x14ac:dyDescent="0.25">
      <c r="A2875" t="s">
        <v>7794</v>
      </c>
      <c r="B2875" s="9">
        <v>2.8359193183182498E-10</v>
      </c>
      <c r="C2875" s="10">
        <v>4.7918381650485404</v>
      </c>
      <c r="D2875" s="10">
        <v>4.7071084687500004</v>
      </c>
      <c r="E2875" s="10">
        <f t="shared" si="128"/>
        <v>8.4729696298539992E-2</v>
      </c>
      <c r="G2875" s="13" t="s">
        <v>2105</v>
      </c>
      <c r="H2875" s="9">
        <v>1.2638262365626101E-10</v>
      </c>
      <c r="I2875" s="10">
        <v>9.7468758834951501</v>
      </c>
      <c r="J2875" s="10">
        <v>10.4184132</v>
      </c>
      <c r="K2875" s="10">
        <f t="shared" si="129"/>
        <v>-0.67153731650484971</v>
      </c>
    </row>
    <row r="2876" spans="1:11" x14ac:dyDescent="0.25">
      <c r="A2876" t="s">
        <v>933</v>
      </c>
      <c r="B2876" s="9">
        <v>2.84357682200397E-10</v>
      </c>
      <c r="C2876" s="10">
        <v>9.2713371650485499</v>
      </c>
      <c r="D2876" s="10">
        <v>9.1185578906250004</v>
      </c>
      <c r="E2876" s="10">
        <f t="shared" si="128"/>
        <v>0.15277927442354944</v>
      </c>
      <c r="G2876" s="13" t="s">
        <v>140</v>
      </c>
      <c r="H2876" s="9">
        <v>1.2684761158751E-10</v>
      </c>
      <c r="I2876" s="10">
        <v>7.3898085825242701</v>
      </c>
      <c r="J2876" s="10">
        <v>7.4525445333333398</v>
      </c>
      <c r="K2876" s="10">
        <f t="shared" si="129"/>
        <v>-6.2735950809069685E-2</v>
      </c>
    </row>
    <row r="2877" spans="1:11" x14ac:dyDescent="0.25">
      <c r="A2877" t="s">
        <v>4023</v>
      </c>
      <c r="B2877" s="9">
        <v>2.8474311493182999E-10</v>
      </c>
      <c r="C2877" s="10">
        <v>6.3312165339805802</v>
      </c>
      <c r="D2877" s="10">
        <v>6.3613502031250002</v>
      </c>
      <c r="E2877" s="10">
        <f t="shared" si="128"/>
        <v>-3.0133669144420061E-2</v>
      </c>
      <c r="G2877" s="13" t="s">
        <v>8070</v>
      </c>
      <c r="H2877" s="9">
        <v>1.26954422517977E-10</v>
      </c>
      <c r="I2877" s="10">
        <v>5.7551637669903002</v>
      </c>
      <c r="J2877" s="10">
        <v>5.7689005333333299</v>
      </c>
      <c r="K2877" s="10">
        <f t="shared" si="129"/>
        <v>-1.3736766343029672E-2</v>
      </c>
    </row>
    <row r="2878" spans="1:11" x14ac:dyDescent="0.25">
      <c r="A2878" t="s">
        <v>5302</v>
      </c>
      <c r="B2878" s="9">
        <v>2.8573415004178501E-10</v>
      </c>
      <c r="C2878" s="10">
        <v>7.80535432038835</v>
      </c>
      <c r="D2878" s="10">
        <v>8.1012185312499998</v>
      </c>
      <c r="E2878" s="10">
        <f t="shared" si="128"/>
        <v>-0.29586421086164982</v>
      </c>
      <c r="G2878" s="13" t="s">
        <v>673</v>
      </c>
      <c r="H2878" s="9">
        <v>1.2700196820668501E-10</v>
      </c>
      <c r="I2878" s="10">
        <v>6.6001285145631101</v>
      </c>
      <c r="J2878" s="10">
        <v>6.4682381666666702</v>
      </c>
      <c r="K2878" s="10">
        <f t="shared" si="129"/>
        <v>0.13189034789643994</v>
      </c>
    </row>
    <row r="2879" spans="1:11" x14ac:dyDescent="0.25">
      <c r="A2879" t="s">
        <v>7130</v>
      </c>
      <c r="B2879" s="9">
        <v>2.8623439297493798E-10</v>
      </c>
      <c r="C2879" s="10">
        <v>5.0348013009708703</v>
      </c>
      <c r="D2879" s="10">
        <v>5.0786216250000003</v>
      </c>
      <c r="E2879" s="10">
        <f t="shared" si="128"/>
        <v>-4.3820324029129942E-2</v>
      </c>
      <c r="G2879" s="13" t="s">
        <v>8181</v>
      </c>
      <c r="H2879" s="9">
        <v>1.27232015822255E-10</v>
      </c>
      <c r="I2879" s="10">
        <v>5.3337186310679598</v>
      </c>
      <c r="J2879" s="10">
        <v>5.1670344000000004</v>
      </c>
      <c r="K2879" s="10">
        <f t="shared" si="129"/>
        <v>0.16668423106795949</v>
      </c>
    </row>
    <row r="2880" spans="1:11" x14ac:dyDescent="0.25">
      <c r="A2880" t="s">
        <v>7758</v>
      </c>
      <c r="B2880" s="9">
        <v>2.8697919514180797E-10</v>
      </c>
      <c r="C2880" s="10">
        <v>7.5095196213592201</v>
      </c>
      <c r="D2880" s="10">
        <v>7.6914995781249997</v>
      </c>
      <c r="E2880" s="10">
        <f t="shared" si="128"/>
        <v>-0.1819799567657796</v>
      </c>
      <c r="G2880" s="13" t="s">
        <v>11030</v>
      </c>
      <c r="H2880" s="9">
        <v>1.27332396504402E-10</v>
      </c>
      <c r="I2880" s="10">
        <v>7.2159690000000003</v>
      </c>
      <c r="J2880" s="10">
        <v>7.14083776666667</v>
      </c>
      <c r="K2880" s="10">
        <f t="shared" si="129"/>
        <v>7.5131233333330272E-2</v>
      </c>
    </row>
    <row r="2881" spans="1:11" x14ac:dyDescent="0.25">
      <c r="A2881" t="s">
        <v>2087</v>
      </c>
      <c r="B2881" s="9">
        <v>2.8892683297866099E-10</v>
      </c>
      <c r="C2881" s="10">
        <v>8.7814389320388297</v>
      </c>
      <c r="D2881" s="10">
        <v>8.7813892031250003</v>
      </c>
      <c r="E2881" s="10">
        <f t="shared" si="128"/>
        <v>4.972891382948319E-5</v>
      </c>
      <c r="G2881" s="13" t="s">
        <v>8000</v>
      </c>
      <c r="H2881" s="9">
        <v>1.2968690569907999E-10</v>
      </c>
      <c r="I2881" s="10">
        <v>5.9648284660194104</v>
      </c>
      <c r="J2881" s="10">
        <v>6.08180663333333</v>
      </c>
      <c r="K2881" s="10">
        <f t="shared" si="129"/>
        <v>-0.11697816731391963</v>
      </c>
    </row>
    <row r="2882" spans="1:11" x14ac:dyDescent="0.25">
      <c r="A2882" t="s">
        <v>3260</v>
      </c>
      <c r="B2882" s="9">
        <v>2.92205391696531E-10</v>
      </c>
      <c r="C2882" s="10">
        <v>8.9184034271844705</v>
      </c>
      <c r="D2882" s="10">
        <v>8.6438215156249996</v>
      </c>
      <c r="E2882" s="10">
        <f t="shared" si="128"/>
        <v>0.27458191155947098</v>
      </c>
      <c r="G2882" s="13" t="s">
        <v>3902</v>
      </c>
      <c r="H2882" s="9">
        <v>1.2976277473169299E-10</v>
      </c>
      <c r="I2882" s="10">
        <v>8.2138559320388396</v>
      </c>
      <c r="J2882" s="10">
        <v>7.5071100499999996</v>
      </c>
      <c r="K2882" s="10">
        <f t="shared" si="129"/>
        <v>0.70674588203883992</v>
      </c>
    </row>
    <row r="2883" spans="1:11" x14ac:dyDescent="0.25">
      <c r="A2883" t="s">
        <v>6238</v>
      </c>
      <c r="B2883" s="9">
        <v>2.9347967877784202E-10</v>
      </c>
      <c r="C2883" s="10">
        <v>4.57302352427185</v>
      </c>
      <c r="D2883" s="10">
        <v>4.6836608906250001</v>
      </c>
      <c r="E2883" s="10">
        <f t="shared" si="128"/>
        <v>-0.11063736635315014</v>
      </c>
      <c r="G2883" s="13" t="s">
        <v>8158</v>
      </c>
      <c r="H2883" s="9">
        <v>1.3143265217703199E-10</v>
      </c>
      <c r="I2883" s="10">
        <v>6.3515138058252401</v>
      </c>
      <c r="J2883" s="10">
        <v>6.4756852666666704</v>
      </c>
      <c r="K2883" s="10">
        <f t="shared" si="129"/>
        <v>-0.12417146084143038</v>
      </c>
    </row>
    <row r="2884" spans="1:11" x14ac:dyDescent="0.25">
      <c r="A2884" t="s">
        <v>5211</v>
      </c>
      <c r="B2884" s="9">
        <v>2.9391684345123697E-10</v>
      </c>
      <c r="C2884" s="10">
        <v>5.6944582330097102</v>
      </c>
      <c r="D2884" s="10">
        <v>5.7502817187500002</v>
      </c>
      <c r="E2884" s="10">
        <f t="shared" ref="E2884:E2947" si="130">C2884-D2884</f>
        <v>-5.5823485740289946E-2</v>
      </c>
      <c r="G2884" s="13" t="s">
        <v>7567</v>
      </c>
      <c r="H2884" s="9">
        <v>1.3150540150866701E-10</v>
      </c>
      <c r="I2884" s="10">
        <v>4.1650382233009697</v>
      </c>
      <c r="J2884" s="10">
        <v>4.2819495999999999</v>
      </c>
      <c r="K2884" s="10">
        <f t="shared" ref="K2884:K2947" si="131">I2884-J2884</f>
        <v>-0.11691137669903018</v>
      </c>
    </row>
    <row r="2885" spans="1:11" x14ac:dyDescent="0.25">
      <c r="A2885" t="s">
        <v>3088</v>
      </c>
      <c r="B2885" s="9">
        <v>2.9427577097989001E-10</v>
      </c>
      <c r="C2885" s="10">
        <v>12.663545533980599</v>
      </c>
      <c r="D2885" s="10">
        <v>12.881213750000001</v>
      </c>
      <c r="E2885" s="10">
        <f t="shared" si="130"/>
        <v>-0.21766821601940123</v>
      </c>
      <c r="G2885" s="13" t="s">
        <v>4668</v>
      </c>
      <c r="H2885" s="9">
        <v>1.32138445033814E-10</v>
      </c>
      <c r="I2885" s="10">
        <v>6.5441616796116504</v>
      </c>
      <c r="J2885" s="10">
        <v>5.7864757500000001</v>
      </c>
      <c r="K2885" s="10">
        <f t="shared" si="131"/>
        <v>0.75768592961165027</v>
      </c>
    </row>
    <row r="2886" spans="1:11" x14ac:dyDescent="0.25">
      <c r="A2886" t="s">
        <v>8935</v>
      </c>
      <c r="B2886" s="9">
        <v>2.9721276327398799E-10</v>
      </c>
      <c r="C2886" s="10">
        <v>6.0157692233009703</v>
      </c>
      <c r="D2886" s="10">
        <v>5.9608582968750001</v>
      </c>
      <c r="E2886" s="10">
        <f t="shared" si="130"/>
        <v>5.4910926425970175E-2</v>
      </c>
      <c r="G2886" s="13" t="s">
        <v>598</v>
      </c>
      <c r="H2886" s="9">
        <v>1.32349392274069E-10</v>
      </c>
      <c r="I2886" s="10">
        <v>6.8693153203883499</v>
      </c>
      <c r="J2886" s="10">
        <v>7.1145290666666696</v>
      </c>
      <c r="K2886" s="10">
        <f t="shared" si="131"/>
        <v>-0.24521374627831971</v>
      </c>
    </row>
    <row r="2887" spans="1:11" x14ac:dyDescent="0.25">
      <c r="A2887" t="s">
        <v>2214</v>
      </c>
      <c r="B2887" s="9">
        <v>2.9877561622391699E-10</v>
      </c>
      <c r="C2887" s="10">
        <v>9.0361944951456294</v>
      </c>
      <c r="D2887" s="10">
        <v>9.3994693281250008</v>
      </c>
      <c r="E2887" s="10">
        <f t="shared" si="130"/>
        <v>-0.36327483297937135</v>
      </c>
      <c r="G2887" s="13" t="s">
        <v>4132</v>
      </c>
      <c r="H2887" s="9">
        <v>1.32376222005151E-10</v>
      </c>
      <c r="I2887" s="10">
        <v>4.6409778640776702</v>
      </c>
      <c r="J2887" s="10">
        <v>4.6534896666666699</v>
      </c>
      <c r="K2887" s="10">
        <f t="shared" si="131"/>
        <v>-1.2511802588999643E-2</v>
      </c>
    </row>
    <row r="2888" spans="1:11" x14ac:dyDescent="0.25">
      <c r="A2888" t="s">
        <v>2473</v>
      </c>
      <c r="B2888" s="9">
        <v>2.9906532998267901E-10</v>
      </c>
      <c r="C2888" s="10">
        <v>2.9596286116504902</v>
      </c>
      <c r="D2888" s="10">
        <v>3.0157652968750002</v>
      </c>
      <c r="E2888" s="10">
        <f t="shared" si="130"/>
        <v>-5.6136685224509986E-2</v>
      </c>
      <c r="G2888" s="13" t="s">
        <v>9230</v>
      </c>
      <c r="H2888" s="9">
        <v>1.3303080708695799E-10</v>
      </c>
      <c r="I2888" s="10">
        <v>6.7985520582524197</v>
      </c>
      <c r="J2888" s="10">
        <v>6.6516052333333304</v>
      </c>
      <c r="K2888" s="10">
        <f t="shared" si="131"/>
        <v>0.14694682491908928</v>
      </c>
    </row>
    <row r="2889" spans="1:11" x14ac:dyDescent="0.25">
      <c r="A2889" t="s">
        <v>60</v>
      </c>
      <c r="B2889" s="9">
        <v>3.0033435791157401E-10</v>
      </c>
      <c r="C2889" s="10">
        <v>12.073756601941801</v>
      </c>
      <c r="D2889" s="10">
        <v>12.34515703125</v>
      </c>
      <c r="E2889" s="10">
        <f t="shared" si="130"/>
        <v>-0.27140042930819952</v>
      </c>
      <c r="G2889" s="13" t="s">
        <v>7438</v>
      </c>
      <c r="H2889" s="9">
        <v>1.3312786008643199E-10</v>
      </c>
      <c r="I2889" s="10">
        <v>3.3310572815534001</v>
      </c>
      <c r="J2889" s="10">
        <v>3.3334684499999998</v>
      </c>
      <c r="K2889" s="10">
        <f t="shared" si="131"/>
        <v>-2.4111684465997207E-3</v>
      </c>
    </row>
    <row r="2890" spans="1:11" x14ac:dyDescent="0.25">
      <c r="A2890" t="s">
        <v>7937</v>
      </c>
      <c r="B2890" s="9">
        <v>3.0196915913867898E-10</v>
      </c>
      <c r="C2890" s="10">
        <v>5.1705649417475801</v>
      </c>
      <c r="D2890" s="10">
        <v>5.1580202343749999</v>
      </c>
      <c r="E2890" s="10">
        <f t="shared" si="130"/>
        <v>1.2544707372580177E-2</v>
      </c>
      <c r="G2890" s="13" t="s">
        <v>7539</v>
      </c>
      <c r="H2890" s="9">
        <v>1.33136947160141E-10</v>
      </c>
      <c r="I2890" s="10">
        <v>4.8918255825242696</v>
      </c>
      <c r="J2890" s="10">
        <v>4.9461658999999996</v>
      </c>
      <c r="K2890" s="10">
        <f t="shared" si="131"/>
        <v>-5.4340317475729982E-2</v>
      </c>
    </row>
    <row r="2891" spans="1:11" x14ac:dyDescent="0.25">
      <c r="A2891" t="s">
        <v>7880</v>
      </c>
      <c r="B2891" s="9">
        <v>3.0567873102914798E-10</v>
      </c>
      <c r="C2891" s="10">
        <v>3.9428667669902899</v>
      </c>
      <c r="D2891" s="10">
        <v>3.9494490312499999</v>
      </c>
      <c r="E2891" s="10">
        <f t="shared" si="130"/>
        <v>-6.5822642597099801E-3</v>
      </c>
      <c r="G2891" s="13" t="s">
        <v>11036</v>
      </c>
      <c r="H2891" s="9">
        <v>1.3400383670399501E-10</v>
      </c>
      <c r="I2891" s="10">
        <v>14.0696767961165</v>
      </c>
      <c r="J2891" s="10">
        <v>14.215593333333301</v>
      </c>
      <c r="K2891" s="10">
        <f t="shared" si="131"/>
        <v>-0.14591653721680053</v>
      </c>
    </row>
    <row r="2892" spans="1:11" x14ac:dyDescent="0.25">
      <c r="A2892" t="s">
        <v>7535</v>
      </c>
      <c r="B2892" s="9">
        <v>3.06305439944798E-10</v>
      </c>
      <c r="C2892" s="10">
        <v>4.0070745533980601</v>
      </c>
      <c r="D2892" s="10">
        <v>4.0477290156250003</v>
      </c>
      <c r="E2892" s="10">
        <f t="shared" si="130"/>
        <v>-4.0654462226940247E-2</v>
      </c>
      <c r="G2892" s="13" t="s">
        <v>10534</v>
      </c>
      <c r="H2892" s="9">
        <v>1.3407954783016399E-10</v>
      </c>
      <c r="I2892" s="10">
        <v>9.5856845048543704</v>
      </c>
      <c r="J2892" s="10">
        <v>9.5396527333333303</v>
      </c>
      <c r="K2892" s="10">
        <f t="shared" si="131"/>
        <v>4.6031771521040099E-2</v>
      </c>
    </row>
    <row r="2893" spans="1:11" x14ac:dyDescent="0.25">
      <c r="A2893" t="s">
        <v>3610</v>
      </c>
      <c r="B2893" s="9">
        <v>3.07054268940515E-10</v>
      </c>
      <c r="C2893" s="10">
        <v>4.44739043689321</v>
      </c>
      <c r="D2893" s="10">
        <v>4.4818923281250003</v>
      </c>
      <c r="E2893" s="10">
        <f t="shared" si="130"/>
        <v>-3.450189123179026E-2</v>
      </c>
      <c r="G2893" s="13" t="s">
        <v>3629</v>
      </c>
      <c r="H2893" s="9">
        <v>1.34412417499552E-10</v>
      </c>
      <c r="I2893" s="10">
        <v>5.4777336310679603</v>
      </c>
      <c r="J2893" s="10">
        <v>5.3197595</v>
      </c>
      <c r="K2893" s="10">
        <f t="shared" si="131"/>
        <v>0.15797413106796032</v>
      </c>
    </row>
    <row r="2894" spans="1:11" x14ac:dyDescent="0.25">
      <c r="A2894" t="s">
        <v>6222</v>
      </c>
      <c r="B2894" s="9">
        <v>3.07976585115701E-10</v>
      </c>
      <c r="C2894" s="10">
        <v>5.2167431747572799</v>
      </c>
      <c r="D2894" s="10">
        <v>5.2112401718749997</v>
      </c>
      <c r="E2894" s="10">
        <f t="shared" si="130"/>
        <v>5.5030028822802279E-3</v>
      </c>
      <c r="G2894" s="13" t="s">
        <v>1242</v>
      </c>
      <c r="H2894" s="9">
        <v>1.3453477784349699E-10</v>
      </c>
      <c r="I2894" s="10">
        <v>8.8774292718446599</v>
      </c>
      <c r="J2894" s="10">
        <v>8.7914010333333295</v>
      </c>
      <c r="K2894" s="10">
        <f t="shared" si="131"/>
        <v>8.6028238511330457E-2</v>
      </c>
    </row>
    <row r="2895" spans="1:11" x14ac:dyDescent="0.25">
      <c r="A2895" t="s">
        <v>766</v>
      </c>
      <c r="B2895" s="9">
        <v>3.0923789509087498E-10</v>
      </c>
      <c r="C2895" s="10">
        <v>9.7019438543689294</v>
      </c>
      <c r="D2895" s="10">
        <v>9.2855609687499996</v>
      </c>
      <c r="E2895" s="10">
        <f t="shared" si="130"/>
        <v>0.41638288561892978</v>
      </c>
      <c r="G2895" s="13" t="s">
        <v>609</v>
      </c>
      <c r="H2895" s="9">
        <v>1.35042964234681E-10</v>
      </c>
      <c r="I2895" s="10">
        <v>4.2766062038834898</v>
      </c>
      <c r="J2895" s="10">
        <v>4.10955298333334</v>
      </c>
      <c r="K2895" s="10">
        <f t="shared" si="131"/>
        <v>0.16705322055014982</v>
      </c>
    </row>
    <row r="2896" spans="1:11" x14ac:dyDescent="0.25">
      <c r="A2896" t="s">
        <v>7753</v>
      </c>
      <c r="B2896" s="9">
        <v>3.0986520489496701E-10</v>
      </c>
      <c r="C2896" s="10">
        <v>3.9131000873786399</v>
      </c>
      <c r="D2896" s="10">
        <v>3.9654630000000002</v>
      </c>
      <c r="E2896" s="10">
        <f t="shared" si="130"/>
        <v>-5.236291262136028E-2</v>
      </c>
      <c r="G2896" s="13" t="s">
        <v>7534</v>
      </c>
      <c r="H2896" s="9">
        <v>1.36274646175012E-10</v>
      </c>
      <c r="I2896" s="10">
        <v>4.3135363980582504</v>
      </c>
      <c r="J2896" s="10">
        <v>4.3657520166666703</v>
      </c>
      <c r="K2896" s="10">
        <f t="shared" si="131"/>
        <v>-5.2215618608419945E-2</v>
      </c>
    </row>
    <row r="2897" spans="1:11" x14ac:dyDescent="0.25">
      <c r="A2897" t="s">
        <v>7795</v>
      </c>
      <c r="B2897" s="9">
        <v>3.1219470309870102E-10</v>
      </c>
      <c r="C2897" s="10">
        <v>6.2599177572815501</v>
      </c>
      <c r="D2897" s="10">
        <v>6.2438689218750003</v>
      </c>
      <c r="E2897" s="10">
        <f t="shared" si="130"/>
        <v>1.6048835406549777E-2</v>
      </c>
      <c r="G2897" s="13" t="s">
        <v>7777</v>
      </c>
      <c r="H2897" s="9">
        <v>1.36495823762313E-10</v>
      </c>
      <c r="I2897" s="10">
        <v>2.7510291262135902</v>
      </c>
      <c r="J2897" s="10">
        <v>2.63351188333333</v>
      </c>
      <c r="K2897" s="10">
        <f t="shared" si="131"/>
        <v>0.11751724288026022</v>
      </c>
    </row>
    <row r="2898" spans="1:11" x14ac:dyDescent="0.25">
      <c r="A2898" t="s">
        <v>7057</v>
      </c>
      <c r="B2898" s="9">
        <v>3.12426213356091E-10</v>
      </c>
      <c r="C2898" s="10">
        <v>3.1720441941747599</v>
      </c>
      <c r="D2898" s="10">
        <v>3.2055174218750002</v>
      </c>
      <c r="E2898" s="10">
        <f t="shared" si="130"/>
        <v>-3.3473227700240304E-2</v>
      </c>
      <c r="G2898" s="13" t="s">
        <v>7592</v>
      </c>
      <c r="H2898" s="9">
        <v>1.36681658149211E-10</v>
      </c>
      <c r="I2898" s="10">
        <v>5.69711617475728</v>
      </c>
      <c r="J2898" s="10">
        <v>5.6731325666666699</v>
      </c>
      <c r="K2898" s="10">
        <f t="shared" si="131"/>
        <v>2.3983608090610176E-2</v>
      </c>
    </row>
    <row r="2899" spans="1:11" x14ac:dyDescent="0.25">
      <c r="A2899" t="s">
        <v>5005</v>
      </c>
      <c r="B2899" s="9">
        <v>3.1300201556255399E-10</v>
      </c>
      <c r="C2899" s="10">
        <v>5.3263224951456296</v>
      </c>
      <c r="D2899" s="10">
        <v>5.3856340312500004</v>
      </c>
      <c r="E2899" s="10">
        <f t="shared" si="130"/>
        <v>-5.9311536104370788E-2</v>
      </c>
      <c r="G2899" s="13" t="s">
        <v>5937</v>
      </c>
      <c r="H2899" s="9">
        <v>1.3700333056072401E-10</v>
      </c>
      <c r="I2899" s="10">
        <v>6.0333082912621299</v>
      </c>
      <c r="J2899" s="10">
        <v>6.1292459833333304</v>
      </c>
      <c r="K2899" s="10">
        <f t="shared" si="131"/>
        <v>-9.5937692071200509E-2</v>
      </c>
    </row>
    <row r="2900" spans="1:11" x14ac:dyDescent="0.25">
      <c r="A2900" t="s">
        <v>7451</v>
      </c>
      <c r="B2900" s="9">
        <v>3.13373870237774E-10</v>
      </c>
      <c r="C2900" s="10">
        <v>6.5329139902912603</v>
      </c>
      <c r="D2900" s="10">
        <v>6.2445037343749998</v>
      </c>
      <c r="E2900" s="10">
        <f t="shared" si="130"/>
        <v>0.28841025591626046</v>
      </c>
      <c r="G2900" s="13" t="s">
        <v>4210</v>
      </c>
      <c r="H2900" s="9">
        <v>1.3731822731928899E-10</v>
      </c>
      <c r="I2900" s="10">
        <v>7.0289469514563097</v>
      </c>
      <c r="J2900" s="10">
        <v>6.8185577999999998</v>
      </c>
      <c r="K2900" s="10">
        <f t="shared" si="131"/>
        <v>0.21038915145630988</v>
      </c>
    </row>
    <row r="2901" spans="1:11" x14ac:dyDescent="0.25">
      <c r="A2901" t="s">
        <v>8258</v>
      </c>
      <c r="B2901" s="9">
        <v>3.1466103858618001E-10</v>
      </c>
      <c r="C2901" s="10">
        <v>3.89751040776699</v>
      </c>
      <c r="D2901" s="10">
        <v>3.9235995781250002</v>
      </c>
      <c r="E2901" s="10">
        <f t="shared" si="130"/>
        <v>-2.6089170358010172E-2</v>
      </c>
      <c r="G2901" s="13" t="s">
        <v>3690</v>
      </c>
      <c r="H2901" s="9">
        <v>1.3780028546661701E-10</v>
      </c>
      <c r="I2901" s="10">
        <v>13.445635631068001</v>
      </c>
      <c r="J2901" s="10">
        <v>13.570378</v>
      </c>
      <c r="K2901" s="10">
        <f t="shared" si="131"/>
        <v>-0.12474236893199908</v>
      </c>
    </row>
    <row r="2902" spans="1:11" x14ac:dyDescent="0.25">
      <c r="A2902" t="s">
        <v>6748</v>
      </c>
      <c r="B2902" s="9">
        <v>3.1751074268359198E-10</v>
      </c>
      <c r="C2902" s="10">
        <v>4.2976784368932002</v>
      </c>
      <c r="D2902" s="10">
        <v>4.2324442031249996</v>
      </c>
      <c r="E2902" s="10">
        <f t="shared" si="130"/>
        <v>6.5234233768200589E-2</v>
      </c>
      <c r="G2902" s="13" t="s">
        <v>9400</v>
      </c>
      <c r="H2902" s="9">
        <v>1.3835489156532101E-10</v>
      </c>
      <c r="I2902" s="10">
        <v>8.4190693883495094</v>
      </c>
      <c r="J2902" s="10">
        <v>7.7392198666666703</v>
      </c>
      <c r="K2902" s="10">
        <f t="shared" si="131"/>
        <v>0.67984952168283908</v>
      </c>
    </row>
    <row r="2903" spans="1:11" x14ac:dyDescent="0.25">
      <c r="A2903" t="s">
        <v>8338</v>
      </c>
      <c r="B2903" s="9">
        <v>3.2128521025663899E-10</v>
      </c>
      <c r="C2903" s="10">
        <v>9.7057136116504807</v>
      </c>
      <c r="D2903" s="10">
        <v>9.9145330937500002</v>
      </c>
      <c r="E2903" s="10">
        <f t="shared" si="130"/>
        <v>-0.2088194820995195</v>
      </c>
      <c r="G2903" s="13" t="s">
        <v>2248</v>
      </c>
      <c r="H2903" s="9">
        <v>1.38847195086909E-10</v>
      </c>
      <c r="I2903" s="10">
        <v>7.1642823106796101</v>
      </c>
      <c r="J2903" s="10">
        <v>6.9347735166666702</v>
      </c>
      <c r="K2903" s="10">
        <f t="shared" si="131"/>
        <v>0.22950879401293989</v>
      </c>
    </row>
    <row r="2904" spans="1:11" x14ac:dyDescent="0.25">
      <c r="A2904" t="s">
        <v>6627</v>
      </c>
      <c r="B2904" s="9">
        <v>3.22256845764588E-10</v>
      </c>
      <c r="C2904" s="10">
        <v>6.5845058446601898</v>
      </c>
      <c r="D2904" s="10">
        <v>7.5925807343749998</v>
      </c>
      <c r="E2904" s="10">
        <f t="shared" si="130"/>
        <v>-1.00807488971481</v>
      </c>
      <c r="G2904" s="13" t="s">
        <v>4765</v>
      </c>
      <c r="H2904" s="9">
        <v>1.3889787205893599E-10</v>
      </c>
      <c r="I2904" s="10">
        <v>6.2623628155339803</v>
      </c>
      <c r="J2904" s="10">
        <v>6.2375994166666704</v>
      </c>
      <c r="K2904" s="10">
        <f t="shared" si="131"/>
        <v>2.4763398867309938E-2</v>
      </c>
    </row>
    <row r="2905" spans="1:11" x14ac:dyDescent="0.25">
      <c r="A2905" t="s">
        <v>2247</v>
      </c>
      <c r="B2905" s="9">
        <v>3.2243496895437299E-10</v>
      </c>
      <c r="C2905" s="10">
        <v>7.7573478834951501</v>
      </c>
      <c r="D2905" s="10">
        <v>7.5328935156250001</v>
      </c>
      <c r="E2905" s="10">
        <f t="shared" si="130"/>
        <v>0.22445436787015005</v>
      </c>
      <c r="G2905" s="13" t="s">
        <v>9124</v>
      </c>
      <c r="H2905" s="9">
        <v>1.38957293076493E-10</v>
      </c>
      <c r="I2905" s="10">
        <v>11.0752552427184</v>
      </c>
      <c r="J2905" s="10">
        <v>10.9624525666667</v>
      </c>
      <c r="K2905" s="10">
        <f t="shared" si="131"/>
        <v>0.11280267605170025</v>
      </c>
    </row>
    <row r="2906" spans="1:11" x14ac:dyDescent="0.25">
      <c r="A2906" t="s">
        <v>4469</v>
      </c>
      <c r="B2906" s="9">
        <v>3.22886702233724E-10</v>
      </c>
      <c r="C2906" s="10">
        <v>3.5239748155339798</v>
      </c>
      <c r="D2906" s="10">
        <v>3.6611102187500002</v>
      </c>
      <c r="E2906" s="10">
        <f t="shared" si="130"/>
        <v>-0.13713540321602036</v>
      </c>
      <c r="G2906" s="13" t="s">
        <v>8841</v>
      </c>
      <c r="H2906" s="9">
        <v>1.38995511721655E-10</v>
      </c>
      <c r="I2906" s="10">
        <v>4.7404711553398098</v>
      </c>
      <c r="J2906" s="10">
        <v>4.6800669166666697</v>
      </c>
      <c r="K2906" s="10">
        <f t="shared" si="131"/>
        <v>6.0404238673140043E-2</v>
      </c>
    </row>
    <row r="2907" spans="1:11" x14ac:dyDescent="0.25">
      <c r="A2907" t="s">
        <v>8372</v>
      </c>
      <c r="B2907" s="9">
        <v>3.2321329218548298E-10</v>
      </c>
      <c r="C2907" s="10">
        <v>5.9804346019417496</v>
      </c>
      <c r="D2907" s="10">
        <v>5.9479011249999996</v>
      </c>
      <c r="E2907" s="10">
        <f t="shared" si="130"/>
        <v>3.2533476941750017E-2</v>
      </c>
      <c r="G2907" s="13" t="s">
        <v>8486</v>
      </c>
      <c r="H2907" s="9">
        <v>1.3900544690351999E-10</v>
      </c>
      <c r="I2907" s="10">
        <v>5.9859676990291302</v>
      </c>
      <c r="J2907" s="10">
        <v>6.0515650833333297</v>
      </c>
      <c r="K2907" s="10">
        <f t="shared" si="131"/>
        <v>-6.559738430419948E-2</v>
      </c>
    </row>
    <row r="2908" spans="1:11" x14ac:dyDescent="0.25">
      <c r="A2908" t="s">
        <v>1051</v>
      </c>
      <c r="B2908" s="9">
        <v>3.2335394774062998E-10</v>
      </c>
      <c r="C2908" s="10">
        <v>9.3252443398058293</v>
      </c>
      <c r="D2908" s="10">
        <v>8.8454175468749998</v>
      </c>
      <c r="E2908" s="10">
        <f t="shared" si="130"/>
        <v>0.47982679293082953</v>
      </c>
      <c r="G2908" s="13" t="s">
        <v>2183</v>
      </c>
      <c r="H2908" s="9">
        <v>1.39037655602838E-10</v>
      </c>
      <c r="I2908" s="10">
        <v>12.454522330097101</v>
      </c>
      <c r="J2908" s="10">
        <v>12.0270471666667</v>
      </c>
      <c r="K2908" s="10">
        <f t="shared" si="131"/>
        <v>0.42747516343040104</v>
      </c>
    </row>
    <row r="2909" spans="1:11" x14ac:dyDescent="0.25">
      <c r="A2909" t="s">
        <v>1702</v>
      </c>
      <c r="B2909" s="9">
        <v>3.2371845712671898E-10</v>
      </c>
      <c r="C2909" s="10">
        <v>6.9769688834951502</v>
      </c>
      <c r="D2909" s="10">
        <v>7.0892010781249999</v>
      </c>
      <c r="E2909" s="10">
        <f t="shared" si="130"/>
        <v>-0.11223219462984968</v>
      </c>
      <c r="G2909" s="13" t="s">
        <v>1406</v>
      </c>
      <c r="H2909" s="9">
        <v>1.39196416284573E-10</v>
      </c>
      <c r="I2909" s="10">
        <v>8.7475136699029097</v>
      </c>
      <c r="J2909" s="10">
        <v>8.5448081499999997</v>
      </c>
      <c r="K2909" s="10">
        <f t="shared" si="131"/>
        <v>0.20270551990290997</v>
      </c>
    </row>
    <row r="2910" spans="1:11" x14ac:dyDescent="0.25">
      <c r="A2910" t="s">
        <v>2935</v>
      </c>
      <c r="B2910" s="9">
        <v>3.2687054799165702E-10</v>
      </c>
      <c r="C2910" s="10">
        <v>7.6341228058252399</v>
      </c>
      <c r="D2910" s="10">
        <v>7.2927908124999998</v>
      </c>
      <c r="E2910" s="10">
        <f t="shared" si="130"/>
        <v>0.34133199332524011</v>
      </c>
      <c r="G2910" s="13" t="s">
        <v>892</v>
      </c>
      <c r="H2910" s="9">
        <v>1.39258252235879E-10</v>
      </c>
      <c r="I2910" s="10">
        <v>6.7651328640776702</v>
      </c>
      <c r="J2910" s="10">
        <v>6.6328393999999999</v>
      </c>
      <c r="K2910" s="10">
        <f t="shared" si="131"/>
        <v>0.13229346407767029</v>
      </c>
    </row>
    <row r="2911" spans="1:11" x14ac:dyDescent="0.25">
      <c r="A2911" t="s">
        <v>1993</v>
      </c>
      <c r="B2911" s="9">
        <v>3.2703220540026402E-10</v>
      </c>
      <c r="C2911" s="10">
        <v>7.12092838834951</v>
      </c>
      <c r="D2911" s="10">
        <v>6.8883077343750001</v>
      </c>
      <c r="E2911" s="10">
        <f t="shared" si="130"/>
        <v>0.23262065397450993</v>
      </c>
      <c r="G2911" s="13" t="s">
        <v>9735</v>
      </c>
      <c r="H2911" s="9">
        <v>1.40037085837162E-10</v>
      </c>
      <c r="I2911" s="10">
        <v>7.24390114563107</v>
      </c>
      <c r="J2911" s="10">
        <v>7.3552472499999997</v>
      </c>
      <c r="K2911" s="10">
        <f t="shared" si="131"/>
        <v>-0.11134610436892967</v>
      </c>
    </row>
    <row r="2912" spans="1:11" x14ac:dyDescent="0.25">
      <c r="A2912" t="s">
        <v>6507</v>
      </c>
      <c r="B2912" s="9">
        <v>3.2817856617089501E-10</v>
      </c>
      <c r="C2912" s="10">
        <v>4.7936616213592202</v>
      </c>
      <c r="D2912" s="10">
        <v>4.7766319062499996</v>
      </c>
      <c r="E2912" s="10">
        <f t="shared" si="130"/>
        <v>1.7029715109220689E-2</v>
      </c>
      <c r="G2912" s="13" t="s">
        <v>1723</v>
      </c>
      <c r="H2912" s="9">
        <v>1.4014188049809101E-10</v>
      </c>
      <c r="I2912" s="10">
        <v>4.0129139417475699</v>
      </c>
      <c r="J2912" s="10">
        <v>4.0016603000000002</v>
      </c>
      <c r="K2912" s="10">
        <f t="shared" si="131"/>
        <v>1.1253641747569709E-2</v>
      </c>
    </row>
    <row r="2913" spans="1:11" x14ac:dyDescent="0.25">
      <c r="A2913" t="s">
        <v>3726</v>
      </c>
      <c r="B2913" s="9">
        <v>3.2986492084476299E-10</v>
      </c>
      <c r="C2913" s="10">
        <v>4.7592639999999999</v>
      </c>
      <c r="D2913" s="10">
        <v>4.8035908906250002</v>
      </c>
      <c r="E2913" s="10">
        <f t="shared" si="130"/>
        <v>-4.4326890625000281E-2</v>
      </c>
      <c r="G2913" s="13" t="s">
        <v>9706</v>
      </c>
      <c r="H2913" s="9">
        <v>1.4016977437966399E-10</v>
      </c>
      <c r="I2913" s="10">
        <v>6.5987918543689297</v>
      </c>
      <c r="J2913" s="10">
        <v>6.30707723333333</v>
      </c>
      <c r="K2913" s="10">
        <f t="shared" si="131"/>
        <v>0.29171462103559964</v>
      </c>
    </row>
    <row r="2914" spans="1:11" x14ac:dyDescent="0.25">
      <c r="A2914" t="s">
        <v>2891</v>
      </c>
      <c r="B2914" s="9">
        <v>3.3051149724234801E-10</v>
      </c>
      <c r="C2914" s="10">
        <v>4.3643039320388297</v>
      </c>
      <c r="D2914" s="10">
        <v>4.2389953125000002</v>
      </c>
      <c r="E2914" s="10">
        <f t="shared" si="130"/>
        <v>0.12530861953882955</v>
      </c>
      <c r="G2914" s="13" t="s">
        <v>1198</v>
      </c>
      <c r="H2914" s="9">
        <v>1.4093551871803099E-10</v>
      </c>
      <c r="I2914" s="10">
        <v>4.5767157281553397</v>
      </c>
      <c r="J2914" s="10">
        <v>3.9728584833333298</v>
      </c>
      <c r="K2914" s="10">
        <f t="shared" si="131"/>
        <v>0.60385724482200986</v>
      </c>
    </row>
    <row r="2915" spans="1:11" x14ac:dyDescent="0.25">
      <c r="A2915" t="s">
        <v>5638</v>
      </c>
      <c r="B2915" s="9">
        <v>3.3552327876350698E-10</v>
      </c>
      <c r="C2915" s="10">
        <v>3.2793741941747601</v>
      </c>
      <c r="D2915" s="10">
        <v>3.3112866875</v>
      </c>
      <c r="E2915" s="10">
        <f t="shared" si="130"/>
        <v>-3.1912493325239932E-2</v>
      </c>
      <c r="G2915" s="13" t="s">
        <v>5396</v>
      </c>
      <c r="H2915" s="9">
        <v>1.4138274720408099E-10</v>
      </c>
      <c r="I2915" s="10">
        <v>5.0794238349514602</v>
      </c>
      <c r="J2915" s="10">
        <v>4.74773055</v>
      </c>
      <c r="K2915" s="10">
        <f t="shared" si="131"/>
        <v>0.33169328495146022</v>
      </c>
    </row>
    <row r="2916" spans="1:11" x14ac:dyDescent="0.25">
      <c r="A2916" t="s">
        <v>762</v>
      </c>
      <c r="B2916" s="9">
        <v>3.3660460165940002E-10</v>
      </c>
      <c r="C2916" s="10">
        <v>11.608123592232999</v>
      </c>
      <c r="D2916" s="10">
        <v>10.496919125</v>
      </c>
      <c r="E2916" s="10">
        <f t="shared" si="130"/>
        <v>1.1112044672329997</v>
      </c>
      <c r="G2916" s="13" t="s">
        <v>7025</v>
      </c>
      <c r="H2916" s="9">
        <v>1.4299468935012699E-10</v>
      </c>
      <c r="I2916" s="10">
        <v>5.4863087669902901</v>
      </c>
      <c r="J2916" s="10">
        <v>5.2725544500000003</v>
      </c>
      <c r="K2916" s="10">
        <f t="shared" si="131"/>
        <v>0.21375431699028979</v>
      </c>
    </row>
    <row r="2917" spans="1:11" x14ac:dyDescent="0.25">
      <c r="A2917" t="s">
        <v>4417</v>
      </c>
      <c r="B2917" s="9">
        <v>3.3832864183550602E-10</v>
      </c>
      <c r="C2917" s="10">
        <v>5.18281621359223</v>
      </c>
      <c r="D2917" s="10">
        <v>5.3462101874999997</v>
      </c>
      <c r="E2917" s="10">
        <f t="shared" si="130"/>
        <v>-0.16339397390776966</v>
      </c>
      <c r="G2917" s="13" t="s">
        <v>1908</v>
      </c>
      <c r="H2917" s="9">
        <v>1.43056572961215E-10</v>
      </c>
      <c r="I2917" s="10">
        <v>7.55865905825243</v>
      </c>
      <c r="J2917" s="10">
        <v>6.9598318666666703</v>
      </c>
      <c r="K2917" s="10">
        <f t="shared" si="131"/>
        <v>0.5988271915857597</v>
      </c>
    </row>
    <row r="2918" spans="1:11" x14ac:dyDescent="0.25">
      <c r="A2918" t="s">
        <v>9228</v>
      </c>
      <c r="B2918" s="9">
        <v>3.3915395195053198E-10</v>
      </c>
      <c r="C2918" s="10">
        <v>5.7978047864077702</v>
      </c>
      <c r="D2918" s="10">
        <v>5.8276095312500003</v>
      </c>
      <c r="E2918" s="10">
        <f t="shared" si="130"/>
        <v>-2.9804744842230058E-2</v>
      </c>
      <c r="G2918" s="13" t="s">
        <v>1318</v>
      </c>
      <c r="H2918" s="9">
        <v>1.43660482751159E-10</v>
      </c>
      <c r="I2918" s="10">
        <v>3.4847039514563098</v>
      </c>
      <c r="J2918" s="10">
        <v>3.4694782499999999</v>
      </c>
      <c r="K2918" s="10">
        <f t="shared" si="131"/>
        <v>1.522570145630997E-2</v>
      </c>
    </row>
    <row r="2919" spans="1:11" x14ac:dyDescent="0.25">
      <c r="A2919" t="s">
        <v>312</v>
      </c>
      <c r="B2919" s="9">
        <v>3.40367655905122E-10</v>
      </c>
      <c r="C2919" s="10">
        <v>8.6333010679611704</v>
      </c>
      <c r="D2919" s="10">
        <v>8.3875995156250003</v>
      </c>
      <c r="E2919" s="10">
        <f t="shared" si="130"/>
        <v>0.24570155233617008</v>
      </c>
      <c r="G2919" s="13" t="s">
        <v>6722</v>
      </c>
      <c r="H2919" s="9">
        <v>1.4369326141228901E-10</v>
      </c>
      <c r="I2919" s="10">
        <v>6.1779084563106803</v>
      </c>
      <c r="J2919" s="10">
        <v>6.1113525833333302</v>
      </c>
      <c r="K2919" s="10">
        <f t="shared" si="131"/>
        <v>6.6555872977350106E-2</v>
      </c>
    </row>
    <row r="2920" spans="1:11" x14ac:dyDescent="0.25">
      <c r="A2920" t="s">
        <v>138</v>
      </c>
      <c r="B2920" s="9">
        <v>3.40410401229716E-10</v>
      </c>
      <c r="C2920" s="10">
        <v>8.3594023398058201</v>
      </c>
      <c r="D2920" s="10">
        <v>8.062383921875</v>
      </c>
      <c r="E2920" s="10">
        <f t="shared" si="130"/>
        <v>0.29701841793082018</v>
      </c>
      <c r="G2920" s="13" t="s">
        <v>8240</v>
      </c>
      <c r="H2920" s="9">
        <v>1.44151610856627E-10</v>
      </c>
      <c r="I2920" s="10">
        <v>6.2208579611650503</v>
      </c>
      <c r="J2920" s="10">
        <v>6.2664069833333302</v>
      </c>
      <c r="K2920" s="10">
        <f t="shared" si="131"/>
        <v>-4.554902216827994E-2</v>
      </c>
    </row>
    <row r="2921" spans="1:11" x14ac:dyDescent="0.25">
      <c r="A2921" t="s">
        <v>1777</v>
      </c>
      <c r="B2921" s="9">
        <v>3.4163852377501098E-10</v>
      </c>
      <c r="C2921" s="10">
        <v>6.7866289999999996</v>
      </c>
      <c r="D2921" s="10">
        <v>6.8306467968750004</v>
      </c>
      <c r="E2921" s="10">
        <f t="shared" si="130"/>
        <v>-4.4017796875000847E-2</v>
      </c>
      <c r="G2921" s="13" t="s">
        <v>6049</v>
      </c>
      <c r="H2921" s="9">
        <v>1.44159157496769E-10</v>
      </c>
      <c r="I2921" s="10">
        <v>2.9883082718446601</v>
      </c>
      <c r="J2921" s="10">
        <v>2.9202970499999998</v>
      </c>
      <c r="K2921" s="10">
        <f t="shared" si="131"/>
        <v>6.8011221844660241E-2</v>
      </c>
    </row>
    <row r="2922" spans="1:11" x14ac:dyDescent="0.25">
      <c r="A2922" t="s">
        <v>3621</v>
      </c>
      <c r="B2922" s="9">
        <v>3.4168009184237999E-10</v>
      </c>
      <c r="C2922" s="10">
        <v>7.1339526796116504</v>
      </c>
      <c r="D2922" s="10">
        <v>7.0973005000000002</v>
      </c>
      <c r="E2922" s="10">
        <f t="shared" si="130"/>
        <v>3.6652179611650126E-2</v>
      </c>
      <c r="G2922" s="13" t="s">
        <v>7228</v>
      </c>
      <c r="H2922" s="9">
        <v>1.4594683784101301E-10</v>
      </c>
      <c r="I2922" s="10">
        <v>4.4249995533980604</v>
      </c>
      <c r="J2922" s="10">
        <v>4.4897683333333402</v>
      </c>
      <c r="K2922" s="10">
        <f t="shared" si="131"/>
        <v>-6.4768779935279852E-2</v>
      </c>
    </row>
    <row r="2923" spans="1:11" x14ac:dyDescent="0.25">
      <c r="A2923" t="s">
        <v>3515</v>
      </c>
      <c r="B2923" s="9">
        <v>3.4219976716273398E-10</v>
      </c>
      <c r="C2923" s="10">
        <v>5.7255434951456303</v>
      </c>
      <c r="D2923" s="10">
        <v>5.7880500937499999</v>
      </c>
      <c r="E2923" s="10">
        <f t="shared" si="130"/>
        <v>-6.2506598604369579E-2</v>
      </c>
      <c r="G2923" s="13" t="s">
        <v>2823</v>
      </c>
      <c r="H2923" s="9">
        <v>1.4613560781532699E-10</v>
      </c>
      <c r="I2923" s="10">
        <v>6.4034666601941703</v>
      </c>
      <c r="J2923" s="10">
        <v>5.9348107499999996</v>
      </c>
      <c r="K2923" s="10">
        <f t="shared" si="131"/>
        <v>0.46865591019417074</v>
      </c>
    </row>
    <row r="2924" spans="1:11" x14ac:dyDescent="0.25">
      <c r="A2924" t="s">
        <v>3290</v>
      </c>
      <c r="B2924" s="9">
        <v>3.4340326984146402E-10</v>
      </c>
      <c r="C2924" s="10">
        <v>6.6445709708737901</v>
      </c>
      <c r="D2924" s="10">
        <v>6.6277123281249999</v>
      </c>
      <c r="E2924" s="10">
        <f t="shared" si="130"/>
        <v>1.6858642748790231E-2</v>
      </c>
      <c r="G2924" s="13" t="s">
        <v>8251</v>
      </c>
      <c r="H2924" s="9">
        <v>1.4648246852874E-10</v>
      </c>
      <c r="I2924" s="10">
        <v>7.8770130291262204</v>
      </c>
      <c r="J2924" s="10">
        <v>7.8793310833333301</v>
      </c>
      <c r="K2924" s="10">
        <f t="shared" si="131"/>
        <v>-2.3180542071097321E-3</v>
      </c>
    </row>
    <row r="2925" spans="1:11" x14ac:dyDescent="0.25">
      <c r="A2925" t="s">
        <v>2870</v>
      </c>
      <c r="B2925" s="9">
        <v>3.44559410189818E-10</v>
      </c>
      <c r="C2925" s="10">
        <v>5.9845431941747602</v>
      </c>
      <c r="D2925" s="10">
        <v>5.2760045624999998</v>
      </c>
      <c r="E2925" s="10">
        <f t="shared" si="130"/>
        <v>0.70853863167476039</v>
      </c>
      <c r="G2925" s="13" t="s">
        <v>5853</v>
      </c>
      <c r="H2925" s="9">
        <v>1.47090049375776E-10</v>
      </c>
      <c r="I2925" s="10">
        <v>3.8854901067961198</v>
      </c>
      <c r="J2925" s="10">
        <v>4.0716047</v>
      </c>
      <c r="K2925" s="10">
        <f t="shared" si="131"/>
        <v>-0.18611459320388013</v>
      </c>
    </row>
    <row r="2926" spans="1:11" x14ac:dyDescent="0.25">
      <c r="A2926" t="s">
        <v>1975</v>
      </c>
      <c r="B2926" s="9">
        <v>3.4477916327427902E-10</v>
      </c>
      <c r="C2926" s="10">
        <v>8.8591138834951408</v>
      </c>
      <c r="D2926" s="10">
        <v>8.6106297187499994</v>
      </c>
      <c r="E2926" s="10">
        <f t="shared" si="130"/>
        <v>0.24848416474514146</v>
      </c>
      <c r="G2926" s="13" t="s">
        <v>9978</v>
      </c>
      <c r="H2926" s="9">
        <v>1.4758951372687801E-10</v>
      </c>
      <c r="I2926" s="10">
        <v>4.3403207087378703</v>
      </c>
      <c r="J2926" s="10">
        <v>4.181019</v>
      </c>
      <c r="K2926" s="10">
        <f t="shared" si="131"/>
        <v>0.15930170873787031</v>
      </c>
    </row>
    <row r="2927" spans="1:11" x14ac:dyDescent="0.25">
      <c r="A2927" t="s">
        <v>6520</v>
      </c>
      <c r="B2927" s="9">
        <v>3.46848939585875E-10</v>
      </c>
      <c r="C2927" s="10">
        <v>3.9880750582524298</v>
      </c>
      <c r="D2927" s="10">
        <v>4.0858242499999999</v>
      </c>
      <c r="E2927" s="10">
        <f t="shared" si="130"/>
        <v>-9.774919174757013E-2</v>
      </c>
      <c r="G2927" s="13" t="s">
        <v>8945</v>
      </c>
      <c r="H2927" s="9">
        <v>1.47883269128184E-10</v>
      </c>
      <c r="I2927" s="10">
        <v>4.6720423980582497</v>
      </c>
      <c r="J2927" s="10">
        <v>4.7367020999999996</v>
      </c>
      <c r="K2927" s="10">
        <f t="shared" si="131"/>
        <v>-6.4659701941749859E-2</v>
      </c>
    </row>
    <row r="2928" spans="1:11" x14ac:dyDescent="0.25">
      <c r="A2928" t="s">
        <v>3400</v>
      </c>
      <c r="B2928" s="9">
        <v>3.4688265689536498E-10</v>
      </c>
      <c r="C2928" s="10">
        <v>8.5253010582524293</v>
      </c>
      <c r="D2928" s="10">
        <v>7.4813451249999998</v>
      </c>
      <c r="E2928" s="10">
        <f t="shared" si="130"/>
        <v>1.0439559332524295</v>
      </c>
      <c r="G2928" s="13" t="s">
        <v>1654</v>
      </c>
      <c r="H2928" s="9">
        <v>1.480727093069E-10</v>
      </c>
      <c r="I2928" s="10">
        <v>5.3761699902912596</v>
      </c>
      <c r="J2928" s="10">
        <v>5.6110612</v>
      </c>
      <c r="K2928" s="10">
        <f t="shared" si="131"/>
        <v>-0.23489120970874033</v>
      </c>
    </row>
    <row r="2929" spans="1:11" x14ac:dyDescent="0.25">
      <c r="A2929" t="s">
        <v>7035</v>
      </c>
      <c r="B2929" s="9">
        <v>3.4798369608970002E-10</v>
      </c>
      <c r="C2929" s="10">
        <v>3.78726732038835</v>
      </c>
      <c r="D2929" s="10">
        <v>3.956142265625</v>
      </c>
      <c r="E2929" s="10">
        <f t="shared" si="130"/>
        <v>-0.16887494523665003</v>
      </c>
      <c r="G2929" s="13" t="s">
        <v>163</v>
      </c>
      <c r="H2929" s="9">
        <v>1.4905360414610701E-10</v>
      </c>
      <c r="I2929" s="10">
        <v>7.3012592524271902</v>
      </c>
      <c r="J2929" s="10">
        <v>7.2610613333333296</v>
      </c>
      <c r="K2929" s="10">
        <f t="shared" si="131"/>
        <v>4.0197919093860612E-2</v>
      </c>
    </row>
    <row r="2930" spans="1:11" x14ac:dyDescent="0.25">
      <c r="A2930" t="s">
        <v>7475</v>
      </c>
      <c r="B2930" s="9">
        <v>3.4805968514725002E-10</v>
      </c>
      <c r="C2930" s="10">
        <v>6.7581514951456301</v>
      </c>
      <c r="D2930" s="10">
        <v>6.0959230156249999</v>
      </c>
      <c r="E2930" s="10">
        <f t="shared" si="130"/>
        <v>0.66222847952063013</v>
      </c>
      <c r="G2930" s="13" t="s">
        <v>10745</v>
      </c>
      <c r="H2930" s="9">
        <v>1.4963125414653501E-10</v>
      </c>
      <c r="I2930" s="10">
        <v>5.4699414757281604</v>
      </c>
      <c r="J2930" s="10">
        <v>5.4007564833333301</v>
      </c>
      <c r="K2930" s="10">
        <f t="shared" si="131"/>
        <v>6.9184992394830225E-2</v>
      </c>
    </row>
    <row r="2931" spans="1:11" x14ac:dyDescent="0.25">
      <c r="A2931" t="s">
        <v>7655</v>
      </c>
      <c r="B2931" s="9">
        <v>3.5199046802771001E-10</v>
      </c>
      <c r="C2931" s="10">
        <v>9.00530418446602</v>
      </c>
      <c r="D2931" s="10">
        <v>9.2563620624999992</v>
      </c>
      <c r="E2931" s="10">
        <f t="shared" si="130"/>
        <v>-0.25105787803397916</v>
      </c>
      <c r="G2931" s="13" t="s">
        <v>8548</v>
      </c>
      <c r="H2931" s="9">
        <v>1.5176960475803001E-10</v>
      </c>
      <c r="I2931" s="10">
        <v>5.0459458640776704</v>
      </c>
      <c r="J2931" s="10">
        <v>5.21391838333333</v>
      </c>
      <c r="K2931" s="10">
        <f t="shared" si="131"/>
        <v>-0.16797251925565959</v>
      </c>
    </row>
    <row r="2932" spans="1:11" x14ac:dyDescent="0.25">
      <c r="A2932" t="s">
        <v>4212</v>
      </c>
      <c r="B2932" s="9">
        <v>3.5216703041757301E-10</v>
      </c>
      <c r="C2932" s="10">
        <v>5.9460156601941803</v>
      </c>
      <c r="D2932" s="10">
        <v>6.073439171875</v>
      </c>
      <c r="E2932" s="10">
        <f t="shared" si="130"/>
        <v>-0.12742351168081978</v>
      </c>
      <c r="G2932" s="13" t="s">
        <v>8827</v>
      </c>
      <c r="H2932" s="9">
        <v>1.52548600403726E-10</v>
      </c>
      <c r="I2932" s="10">
        <v>5.2714519029126201</v>
      </c>
      <c r="J2932" s="10">
        <v>4.9707815499999999</v>
      </c>
      <c r="K2932" s="10">
        <f t="shared" si="131"/>
        <v>0.30067035291262023</v>
      </c>
    </row>
    <row r="2933" spans="1:11" x14ac:dyDescent="0.25">
      <c r="A2933" t="s">
        <v>7739</v>
      </c>
      <c r="B2933" s="9">
        <v>3.5397352804824602E-10</v>
      </c>
      <c r="C2933" s="10">
        <v>3.2132454757281499</v>
      </c>
      <c r="D2933" s="10">
        <v>3.2531700468750002</v>
      </c>
      <c r="E2933" s="10">
        <f t="shared" si="130"/>
        <v>-3.9924571146850329E-2</v>
      </c>
      <c r="G2933" s="13" t="s">
        <v>2469</v>
      </c>
      <c r="H2933" s="9">
        <v>1.53508211105606E-10</v>
      </c>
      <c r="I2933" s="10">
        <v>7.8884883883495203</v>
      </c>
      <c r="J2933" s="10">
        <v>8.2080496499999995</v>
      </c>
      <c r="K2933" s="10">
        <f t="shared" si="131"/>
        <v>-0.31956126165047927</v>
      </c>
    </row>
    <row r="2934" spans="1:11" x14ac:dyDescent="0.25">
      <c r="A2934" t="s">
        <v>782</v>
      </c>
      <c r="B2934" s="9">
        <v>3.5561134199323199E-10</v>
      </c>
      <c r="C2934" s="10">
        <v>6.1846803106796102</v>
      </c>
      <c r="D2934" s="10">
        <v>6.1413910312500004</v>
      </c>
      <c r="E2934" s="10">
        <f t="shared" si="130"/>
        <v>4.3289279429609806E-2</v>
      </c>
      <c r="G2934" s="13" t="s">
        <v>3639</v>
      </c>
      <c r="H2934" s="9">
        <v>1.53776388278008E-10</v>
      </c>
      <c r="I2934" s="10">
        <v>3.67301639805825</v>
      </c>
      <c r="J2934" s="10">
        <v>3.6478360833333299</v>
      </c>
      <c r="K2934" s="10">
        <f t="shared" si="131"/>
        <v>2.5180314724920105E-2</v>
      </c>
    </row>
    <row r="2935" spans="1:11" x14ac:dyDescent="0.25">
      <c r="A2935" t="s">
        <v>2992</v>
      </c>
      <c r="B2935" s="9">
        <v>3.5818557063190301E-10</v>
      </c>
      <c r="C2935" s="10">
        <v>4.8273500582524296</v>
      </c>
      <c r="D2935" s="10">
        <v>4.8142454218750004</v>
      </c>
      <c r="E2935" s="10">
        <f t="shared" si="130"/>
        <v>1.3104636377429202E-2</v>
      </c>
      <c r="G2935" s="13" t="s">
        <v>3764</v>
      </c>
      <c r="H2935" s="9">
        <v>1.53902085129818E-10</v>
      </c>
      <c r="I2935" s="10">
        <v>8.0856615825242706</v>
      </c>
      <c r="J2935" s="10">
        <v>8.1923040833333296</v>
      </c>
      <c r="K2935" s="10">
        <f t="shared" si="131"/>
        <v>-0.10664250080905902</v>
      </c>
    </row>
    <row r="2936" spans="1:11" x14ac:dyDescent="0.25">
      <c r="A2936" t="s">
        <v>2269</v>
      </c>
      <c r="B2936" s="9">
        <v>3.6053098350092398E-10</v>
      </c>
      <c r="C2936" s="10">
        <v>8.1644998349514601</v>
      </c>
      <c r="D2936" s="10">
        <v>5.2952006718750004</v>
      </c>
      <c r="E2936" s="10">
        <f t="shared" si="130"/>
        <v>2.8692991630764597</v>
      </c>
      <c r="G2936" s="13" t="s">
        <v>5637</v>
      </c>
      <c r="H2936" s="9">
        <v>1.54162048259696E-10</v>
      </c>
      <c r="I2936" s="10">
        <v>8.9495946213592195</v>
      </c>
      <c r="J2936" s="10">
        <v>9.1221142999999998</v>
      </c>
      <c r="K2936" s="10">
        <f t="shared" si="131"/>
        <v>-0.17251967864078033</v>
      </c>
    </row>
    <row r="2937" spans="1:11" x14ac:dyDescent="0.25">
      <c r="A2937" t="s">
        <v>1988</v>
      </c>
      <c r="B2937" s="9">
        <v>3.6201816166201402E-10</v>
      </c>
      <c r="C2937" s="10">
        <v>4.4825629417475703</v>
      </c>
      <c r="D2937" s="10">
        <v>4.5290392031250004</v>
      </c>
      <c r="E2937" s="10">
        <f t="shared" si="130"/>
        <v>-4.6476261377430106E-2</v>
      </c>
      <c r="G2937" s="13" t="s">
        <v>1826</v>
      </c>
      <c r="H2937" s="9">
        <v>1.5420943969564299E-10</v>
      </c>
      <c r="I2937" s="10">
        <v>10.0509256213592</v>
      </c>
      <c r="J2937" s="10">
        <v>10.196123716666699</v>
      </c>
      <c r="K2937" s="10">
        <f t="shared" si="131"/>
        <v>-0.14519809530749939</v>
      </c>
    </row>
    <row r="2938" spans="1:11" x14ac:dyDescent="0.25">
      <c r="A2938" t="s">
        <v>932</v>
      </c>
      <c r="B2938" s="9">
        <v>3.6239126472045098E-10</v>
      </c>
      <c r="C2938" s="10">
        <v>11.135600194174801</v>
      </c>
      <c r="D2938" s="10">
        <v>11.186935468750001</v>
      </c>
      <c r="E2938" s="10">
        <f t="shared" si="130"/>
        <v>-5.1335274575199819E-2</v>
      </c>
      <c r="G2938" s="13" t="s">
        <v>8994</v>
      </c>
      <c r="H2938" s="9">
        <v>1.5456159291372601E-10</v>
      </c>
      <c r="I2938" s="10">
        <v>6.1079984951456296</v>
      </c>
      <c r="J2938" s="10">
        <v>6.1745469499999999</v>
      </c>
      <c r="K2938" s="10">
        <f t="shared" si="131"/>
        <v>-6.654845485437022E-2</v>
      </c>
    </row>
    <row r="2939" spans="1:11" x14ac:dyDescent="0.25">
      <c r="A2939" t="s">
        <v>45</v>
      </c>
      <c r="B2939" s="9">
        <v>3.6257471327280003E-10</v>
      </c>
      <c r="C2939" s="10">
        <v>9.2728258446602005</v>
      </c>
      <c r="D2939" s="10">
        <v>9.4399211562499996</v>
      </c>
      <c r="E2939" s="10">
        <f t="shared" si="130"/>
        <v>-0.16709531158979907</v>
      </c>
      <c r="G2939" s="13" t="s">
        <v>3860</v>
      </c>
      <c r="H2939" s="9">
        <v>1.5561991050388401E-10</v>
      </c>
      <c r="I2939" s="10">
        <v>6.54422939805825</v>
      </c>
      <c r="J2939" s="10">
        <v>6.3607228500000002</v>
      </c>
      <c r="K2939" s="10">
        <f t="shared" si="131"/>
        <v>0.18350654805824984</v>
      </c>
    </row>
    <row r="2940" spans="1:11" x14ac:dyDescent="0.25">
      <c r="A2940" t="s">
        <v>1301</v>
      </c>
      <c r="B2940" s="9">
        <v>3.6397747124970599E-10</v>
      </c>
      <c r="C2940" s="10">
        <v>8.7624498349514592</v>
      </c>
      <c r="D2940" s="10">
        <v>8.2307922968750002</v>
      </c>
      <c r="E2940" s="10">
        <f t="shared" si="130"/>
        <v>0.53165753807645899</v>
      </c>
      <c r="G2940" s="13" t="s">
        <v>1876</v>
      </c>
      <c r="H2940" s="9">
        <v>1.5580567960755201E-10</v>
      </c>
      <c r="I2940" s="10">
        <v>9.8162172524271796</v>
      </c>
      <c r="J2940" s="10">
        <v>9.6096786333333295</v>
      </c>
      <c r="K2940" s="10">
        <f t="shared" si="131"/>
        <v>0.20653861909385007</v>
      </c>
    </row>
    <row r="2941" spans="1:11" x14ac:dyDescent="0.25">
      <c r="A2941" t="s">
        <v>1832</v>
      </c>
      <c r="B2941" s="9">
        <v>3.6417506997443199E-10</v>
      </c>
      <c r="C2941" s="10">
        <v>9.2122129417475698</v>
      </c>
      <c r="D2941" s="10">
        <v>9.3507608750000006</v>
      </c>
      <c r="E2941" s="10">
        <f t="shared" si="130"/>
        <v>-0.13854793325243087</v>
      </c>
      <c r="G2941" s="13" t="s">
        <v>3733</v>
      </c>
      <c r="H2941" s="9">
        <v>1.56670711054001E-10</v>
      </c>
      <c r="I2941" s="10">
        <v>8.5268223592232992</v>
      </c>
      <c r="J2941" s="10">
        <v>8.6451650666666708</v>
      </c>
      <c r="K2941" s="10">
        <f t="shared" si="131"/>
        <v>-0.11834270744337161</v>
      </c>
    </row>
    <row r="2942" spans="1:11" x14ac:dyDescent="0.25">
      <c r="A2942" t="s">
        <v>5103</v>
      </c>
      <c r="B2942" s="9">
        <v>3.6448611229803899E-10</v>
      </c>
      <c r="C2942" s="10">
        <v>4.81358693203883</v>
      </c>
      <c r="D2942" s="10">
        <v>4.6457624375000002</v>
      </c>
      <c r="E2942" s="10">
        <f t="shared" si="130"/>
        <v>0.16782449453882986</v>
      </c>
      <c r="G2942" s="13" t="s">
        <v>2621</v>
      </c>
      <c r="H2942" s="9">
        <v>1.5685833750845901E-10</v>
      </c>
      <c r="I2942" s="10">
        <v>11.214047087378599</v>
      </c>
      <c r="J2942" s="10">
        <v>11.1515908333333</v>
      </c>
      <c r="K2942" s="10">
        <f t="shared" si="131"/>
        <v>6.2456254045299531E-2</v>
      </c>
    </row>
    <row r="2943" spans="1:11" x14ac:dyDescent="0.25">
      <c r="A2943" t="s">
        <v>7528</v>
      </c>
      <c r="B2943" s="9">
        <v>3.6558813464441402E-10</v>
      </c>
      <c r="C2943" s="10">
        <v>4.6037464757281601</v>
      </c>
      <c r="D2943" s="10">
        <v>4.7388395624999999</v>
      </c>
      <c r="E2943" s="10">
        <f t="shared" si="130"/>
        <v>-0.13509308677183984</v>
      </c>
      <c r="G2943" s="13" t="s">
        <v>8725</v>
      </c>
      <c r="H2943" s="9">
        <v>1.5733361148529599E-10</v>
      </c>
      <c r="I2943" s="10">
        <v>4.8501337087378698</v>
      </c>
      <c r="J2943" s="10">
        <v>4.9008546333333296</v>
      </c>
      <c r="K2943" s="10">
        <f t="shared" si="131"/>
        <v>-5.0720924595459849E-2</v>
      </c>
    </row>
    <row r="2944" spans="1:11" x14ac:dyDescent="0.25">
      <c r="A2944" t="s">
        <v>3935</v>
      </c>
      <c r="B2944" s="9">
        <v>3.6668271722023002E-10</v>
      </c>
      <c r="C2944" s="10">
        <v>5.2657049611650502</v>
      </c>
      <c r="D2944" s="10">
        <v>5.2578344062499998</v>
      </c>
      <c r="E2944" s="10">
        <f t="shared" si="130"/>
        <v>7.8705549150503984E-3</v>
      </c>
      <c r="G2944" s="13" t="s">
        <v>8327</v>
      </c>
      <c r="H2944" s="9">
        <v>1.5762489033667501E-10</v>
      </c>
      <c r="I2944" s="10">
        <v>5.62131058252427</v>
      </c>
      <c r="J2944" s="10">
        <v>5.8647180666666703</v>
      </c>
      <c r="K2944" s="10">
        <f t="shared" si="131"/>
        <v>-0.24340748414240032</v>
      </c>
    </row>
    <row r="2945" spans="1:11" x14ac:dyDescent="0.25">
      <c r="A2945" t="s">
        <v>3470</v>
      </c>
      <c r="B2945" s="9">
        <v>3.68650097680482E-10</v>
      </c>
      <c r="C2945" s="10">
        <v>6.7083390097087401</v>
      </c>
      <c r="D2945" s="10">
        <v>6.8766818281250002</v>
      </c>
      <c r="E2945" s="10">
        <f t="shared" si="130"/>
        <v>-0.16834281841626009</v>
      </c>
      <c r="G2945" s="13" t="s">
        <v>5625</v>
      </c>
      <c r="H2945" s="9">
        <v>1.58364966320734E-10</v>
      </c>
      <c r="I2945" s="10">
        <v>6.7508407961165</v>
      </c>
      <c r="J2945" s="10">
        <v>6.6188879166666696</v>
      </c>
      <c r="K2945" s="10">
        <f t="shared" si="131"/>
        <v>0.13195287944983036</v>
      </c>
    </row>
    <row r="2946" spans="1:11" x14ac:dyDescent="0.25">
      <c r="A2946" t="s">
        <v>6230</v>
      </c>
      <c r="B2946" s="9">
        <v>3.7053690640795499E-10</v>
      </c>
      <c r="C2946" s="10">
        <v>10.863690019417501</v>
      </c>
      <c r="D2946" s="10">
        <v>9.6561557499999999</v>
      </c>
      <c r="E2946" s="10">
        <f t="shared" si="130"/>
        <v>1.2075342694175006</v>
      </c>
      <c r="G2946" s="13" t="s">
        <v>8587</v>
      </c>
      <c r="H2946" s="9">
        <v>1.5856552553168101E-10</v>
      </c>
      <c r="I2946" s="10">
        <v>6.3159158155339803</v>
      </c>
      <c r="J2946" s="10">
        <v>6.4314639333333297</v>
      </c>
      <c r="K2946" s="10">
        <f t="shared" si="131"/>
        <v>-0.11554811779934937</v>
      </c>
    </row>
    <row r="2947" spans="1:11" x14ac:dyDescent="0.25">
      <c r="A2947" t="s">
        <v>704</v>
      </c>
      <c r="B2947" s="9">
        <v>3.7249449861234797E-10</v>
      </c>
      <c r="C2947" s="10">
        <v>10.731932796116499</v>
      </c>
      <c r="D2947" s="10">
        <v>10.146238765625</v>
      </c>
      <c r="E2947" s="10">
        <f t="shared" si="130"/>
        <v>0.58569403049149926</v>
      </c>
      <c r="G2947" s="13" t="s">
        <v>7087</v>
      </c>
      <c r="H2947" s="9">
        <v>1.58883572767661E-10</v>
      </c>
      <c r="I2947" s="10">
        <v>6.1457760776699004</v>
      </c>
      <c r="J2947" s="10">
        <v>6.6916317166666701</v>
      </c>
      <c r="K2947" s="10">
        <f t="shared" si="131"/>
        <v>-0.5458556389967697</v>
      </c>
    </row>
    <row r="2948" spans="1:11" x14ac:dyDescent="0.25">
      <c r="A2948" t="s">
        <v>3361</v>
      </c>
      <c r="B2948" s="9">
        <v>3.7443884876404001E-10</v>
      </c>
      <c r="C2948" s="10">
        <v>7.2983798446602002</v>
      </c>
      <c r="D2948" s="10">
        <v>7.3742767499999999</v>
      </c>
      <c r="E2948" s="10">
        <f t="shared" ref="E2948:E3011" si="132">C2948-D2948</f>
        <v>-7.5896905339799758E-2</v>
      </c>
      <c r="G2948" s="13" t="s">
        <v>4532</v>
      </c>
      <c r="H2948" s="9">
        <v>1.5904688439505E-10</v>
      </c>
      <c r="I2948" s="10">
        <v>5.7333132815534</v>
      </c>
      <c r="J2948" s="10">
        <v>5.3136275666666704</v>
      </c>
      <c r="K2948" s="10">
        <f t="shared" ref="K2948:K3011" si="133">I2948-J2948</f>
        <v>0.41968571488672968</v>
      </c>
    </row>
    <row r="2949" spans="1:11" x14ac:dyDescent="0.25">
      <c r="A2949" t="s">
        <v>8376</v>
      </c>
      <c r="B2949" s="9">
        <v>3.7533984714437599E-10</v>
      </c>
      <c r="C2949" s="10">
        <v>4.5122792135922296</v>
      </c>
      <c r="D2949" s="10">
        <v>4.5688224531249997</v>
      </c>
      <c r="E2949" s="10">
        <f t="shared" si="132"/>
        <v>-5.6543239532770073E-2</v>
      </c>
      <c r="G2949" s="13" t="s">
        <v>152</v>
      </c>
      <c r="H2949" s="9">
        <v>1.5988568280889799E-10</v>
      </c>
      <c r="I2949" s="10">
        <v>7.8955292038835001</v>
      </c>
      <c r="J2949" s="10">
        <v>7.64834983333333</v>
      </c>
      <c r="K2949" s="10">
        <f t="shared" si="133"/>
        <v>0.24717937055017014</v>
      </c>
    </row>
    <row r="2950" spans="1:11" x14ac:dyDescent="0.25">
      <c r="A2950" t="s">
        <v>6134</v>
      </c>
      <c r="B2950" s="9">
        <v>3.8302480163124801E-10</v>
      </c>
      <c r="C2950" s="10">
        <v>7.8978579223301004</v>
      </c>
      <c r="D2950" s="10">
        <v>8.2711321093749994</v>
      </c>
      <c r="E2950" s="10">
        <f t="shared" si="132"/>
        <v>-0.37327418704489901</v>
      </c>
      <c r="G2950" s="13" t="s">
        <v>6023</v>
      </c>
      <c r="H2950" s="9">
        <v>1.59995133558893E-10</v>
      </c>
      <c r="I2950" s="10">
        <v>4.6951704660194196</v>
      </c>
      <c r="J2950" s="10">
        <v>4.6475776</v>
      </c>
      <c r="K2950" s="10">
        <f t="shared" si="133"/>
        <v>4.7592866019419588E-2</v>
      </c>
    </row>
    <row r="2951" spans="1:11" x14ac:dyDescent="0.25">
      <c r="A2951" t="s">
        <v>5547</v>
      </c>
      <c r="B2951" s="9">
        <v>3.8621896319970801E-10</v>
      </c>
      <c r="C2951" s="10">
        <v>3.4484767961165099</v>
      </c>
      <c r="D2951" s="10">
        <v>3.5193260624999998</v>
      </c>
      <c r="E2951" s="10">
        <f t="shared" si="132"/>
        <v>-7.0849266383489873E-2</v>
      </c>
      <c r="G2951" s="13" t="s">
        <v>2946</v>
      </c>
      <c r="H2951" s="9">
        <v>1.6000212999196499E-10</v>
      </c>
      <c r="I2951" s="10">
        <v>4.56927818446602</v>
      </c>
      <c r="J2951" s="10">
        <v>4.7869377999999996</v>
      </c>
      <c r="K2951" s="10">
        <f t="shared" si="133"/>
        <v>-0.21765961553397961</v>
      </c>
    </row>
    <row r="2952" spans="1:11" x14ac:dyDescent="0.25">
      <c r="A2952" t="s">
        <v>6774</v>
      </c>
      <c r="B2952" s="9">
        <v>3.8850889520571302E-10</v>
      </c>
      <c r="C2952" s="10">
        <v>5.3300222621359197</v>
      </c>
      <c r="D2952" s="10">
        <v>5.3400075937500002</v>
      </c>
      <c r="E2952" s="10">
        <f t="shared" si="132"/>
        <v>-9.9853316140805504E-3</v>
      </c>
      <c r="G2952" s="13" t="s">
        <v>40</v>
      </c>
      <c r="H2952" s="9">
        <v>1.6065502617837199E-10</v>
      </c>
      <c r="I2952" s="10">
        <v>8.0792139320388401</v>
      </c>
      <c r="J2952" s="10">
        <v>8.3553332499999993</v>
      </c>
      <c r="K2952" s="10">
        <f t="shared" si="133"/>
        <v>-0.27611931796115918</v>
      </c>
    </row>
    <row r="2953" spans="1:11" x14ac:dyDescent="0.25">
      <c r="A2953" t="s">
        <v>2589</v>
      </c>
      <c r="B2953" s="9">
        <v>3.8989568226837202E-10</v>
      </c>
      <c r="C2953" s="10">
        <v>8.8267819223301007</v>
      </c>
      <c r="D2953" s="10">
        <v>8.2431490625000006</v>
      </c>
      <c r="E2953" s="10">
        <f t="shared" si="132"/>
        <v>0.58363285983010016</v>
      </c>
      <c r="G2953" s="13" t="s">
        <v>3710</v>
      </c>
      <c r="H2953" s="9">
        <v>1.6075256275457799E-10</v>
      </c>
      <c r="I2953" s="10">
        <v>9.2926252233009699</v>
      </c>
      <c r="J2953" s="10">
        <v>8.3634820666666698</v>
      </c>
      <c r="K2953" s="10">
        <f t="shared" si="133"/>
        <v>0.92914315663430003</v>
      </c>
    </row>
    <row r="2954" spans="1:11" x14ac:dyDescent="0.25">
      <c r="A2954" t="s">
        <v>4619</v>
      </c>
      <c r="B2954" s="9">
        <v>3.9062862375965498E-10</v>
      </c>
      <c r="C2954" s="10">
        <v>5.27744206796116</v>
      </c>
      <c r="D2954" s="10">
        <v>5.6425209843750004</v>
      </c>
      <c r="E2954" s="10">
        <f t="shared" si="132"/>
        <v>-0.36507891641384038</v>
      </c>
      <c r="G2954" s="13" t="s">
        <v>5273</v>
      </c>
      <c r="H2954" s="9">
        <v>1.6228162168858201E-10</v>
      </c>
      <c r="I2954" s="10">
        <v>7.9487519611650503</v>
      </c>
      <c r="J2954" s="10">
        <v>8.0071395666666696</v>
      </c>
      <c r="K2954" s="10">
        <f t="shared" si="133"/>
        <v>-5.8387605501619255E-2</v>
      </c>
    </row>
    <row r="2955" spans="1:11" x14ac:dyDescent="0.25">
      <c r="A2955" t="s">
        <v>4405</v>
      </c>
      <c r="B2955" s="9">
        <v>3.9163401738340897E-10</v>
      </c>
      <c r="C2955" s="10">
        <v>4.0866999223300997</v>
      </c>
      <c r="D2955" s="10">
        <v>3.9670796250000002</v>
      </c>
      <c r="E2955" s="10">
        <f t="shared" si="132"/>
        <v>0.11962029733009949</v>
      </c>
      <c r="G2955" s="13" t="s">
        <v>4494</v>
      </c>
      <c r="H2955" s="9">
        <v>1.6258344583247001E-10</v>
      </c>
      <c r="I2955" s="10">
        <v>6.5186876019417497</v>
      </c>
      <c r="J2955" s="10">
        <v>6.6015954499999996</v>
      </c>
      <c r="K2955" s="10">
        <f t="shared" si="133"/>
        <v>-8.2907848058249911E-2</v>
      </c>
    </row>
    <row r="2956" spans="1:11" x14ac:dyDescent="0.25">
      <c r="A2956" t="s">
        <v>6930</v>
      </c>
      <c r="B2956" s="9">
        <v>3.9227410791224498E-10</v>
      </c>
      <c r="C2956" s="10">
        <v>5.4563126407766998</v>
      </c>
      <c r="D2956" s="10">
        <v>5.5368769062499998</v>
      </c>
      <c r="E2956" s="10">
        <f t="shared" si="132"/>
        <v>-8.056426547330009E-2</v>
      </c>
      <c r="G2956" s="13" t="s">
        <v>9635</v>
      </c>
      <c r="H2956" s="9">
        <v>1.6329984504930501E-10</v>
      </c>
      <c r="I2956" s="10">
        <v>7.29654457281553</v>
      </c>
      <c r="J2956" s="10">
        <v>7.3729567166666703</v>
      </c>
      <c r="K2956" s="10">
        <f t="shared" si="133"/>
        <v>-7.6412143851140257E-2</v>
      </c>
    </row>
    <row r="2957" spans="1:11" x14ac:dyDescent="0.25">
      <c r="A2957" t="s">
        <v>2242</v>
      </c>
      <c r="B2957" s="9">
        <v>3.9425647063068498E-10</v>
      </c>
      <c r="C2957" s="10">
        <v>9.3118217572815603</v>
      </c>
      <c r="D2957" s="10">
        <v>8.9674073906250005</v>
      </c>
      <c r="E2957" s="10">
        <f t="shared" si="132"/>
        <v>0.34441436665655978</v>
      </c>
      <c r="G2957" s="13" t="s">
        <v>10042</v>
      </c>
      <c r="H2957" s="9">
        <v>1.6354853360120701E-10</v>
      </c>
      <c r="I2957" s="10">
        <v>5.6913507864077699</v>
      </c>
      <c r="J2957" s="10">
        <v>5.7089352333333299</v>
      </c>
      <c r="K2957" s="10">
        <f t="shared" si="133"/>
        <v>-1.7584446925559938E-2</v>
      </c>
    </row>
    <row r="2958" spans="1:11" x14ac:dyDescent="0.25">
      <c r="A2958" t="s">
        <v>4586</v>
      </c>
      <c r="B2958" s="9">
        <v>3.9865534845233501E-10</v>
      </c>
      <c r="C2958" s="10">
        <v>7.1033291262135902</v>
      </c>
      <c r="D2958" s="10">
        <v>7.1775967343750002</v>
      </c>
      <c r="E2958" s="10">
        <f t="shared" si="132"/>
        <v>-7.4267608161409981E-2</v>
      </c>
      <c r="G2958" s="13" t="s">
        <v>1950</v>
      </c>
      <c r="H2958" s="9">
        <v>1.63725976595801E-10</v>
      </c>
      <c r="I2958" s="10">
        <v>9.3632272718446607</v>
      </c>
      <c r="J2958" s="10">
        <v>9.5011475666666705</v>
      </c>
      <c r="K2958" s="10">
        <f t="shared" si="133"/>
        <v>-0.13792029482200974</v>
      </c>
    </row>
    <row r="2959" spans="1:11" x14ac:dyDescent="0.25">
      <c r="A2959" t="s">
        <v>6618</v>
      </c>
      <c r="B2959" s="9">
        <v>3.9895185129114898E-10</v>
      </c>
      <c r="C2959" s="10">
        <v>4.3832207184465997</v>
      </c>
      <c r="D2959" s="10">
        <v>4.1433428593750001</v>
      </c>
      <c r="E2959" s="10">
        <f t="shared" si="132"/>
        <v>0.23987785907159953</v>
      </c>
      <c r="G2959" s="13" t="s">
        <v>9331</v>
      </c>
      <c r="H2959" s="9">
        <v>1.6373397470822699E-10</v>
      </c>
      <c r="I2959" s="10">
        <v>9.5939421650485404</v>
      </c>
      <c r="J2959" s="10">
        <v>8.3935248666666702</v>
      </c>
      <c r="K2959" s="10">
        <f t="shared" si="133"/>
        <v>1.2004172983818702</v>
      </c>
    </row>
    <row r="2960" spans="1:11" x14ac:dyDescent="0.25">
      <c r="A2960" t="s">
        <v>8768</v>
      </c>
      <c r="B2960" s="9">
        <v>4.01435388644897E-10</v>
      </c>
      <c r="C2960" s="10">
        <v>4.20289148543689</v>
      </c>
      <c r="D2960" s="10">
        <v>4.2226240937500004</v>
      </c>
      <c r="E2960" s="10">
        <f t="shared" si="132"/>
        <v>-1.9732608313110411E-2</v>
      </c>
      <c r="G2960" s="13" t="s">
        <v>9868</v>
      </c>
      <c r="H2960" s="9">
        <v>1.6457070082577699E-10</v>
      </c>
      <c r="I2960" s="10">
        <v>8.1085723495145601</v>
      </c>
      <c r="J2960" s="10">
        <v>7.9315163999999996</v>
      </c>
      <c r="K2960" s="10">
        <f t="shared" si="133"/>
        <v>0.1770559495145605</v>
      </c>
    </row>
    <row r="2961" spans="1:11" x14ac:dyDescent="0.25">
      <c r="A2961" t="s">
        <v>3686</v>
      </c>
      <c r="B2961" s="9">
        <v>4.0267988014156398E-10</v>
      </c>
      <c r="C2961" s="10">
        <v>13.0409433009709</v>
      </c>
      <c r="D2961" s="10">
        <v>13.033747187499999</v>
      </c>
      <c r="E2961" s="10">
        <f t="shared" si="132"/>
        <v>7.1961134709006558E-3</v>
      </c>
      <c r="G2961" s="13" t="s">
        <v>5887</v>
      </c>
      <c r="H2961" s="9">
        <v>1.6458723979057899E-10</v>
      </c>
      <c r="I2961" s="10">
        <v>6.23945458252427</v>
      </c>
      <c r="J2961" s="10">
        <v>6.1054677000000002</v>
      </c>
      <c r="K2961" s="10">
        <f t="shared" si="133"/>
        <v>0.13398688252426982</v>
      </c>
    </row>
    <row r="2962" spans="1:11" x14ac:dyDescent="0.25">
      <c r="A2962" t="s">
        <v>4555</v>
      </c>
      <c r="B2962" s="9">
        <v>4.05233511396004E-10</v>
      </c>
      <c r="C2962" s="10">
        <v>10.395827233009699</v>
      </c>
      <c r="D2962" s="10">
        <v>10.573029640625</v>
      </c>
      <c r="E2962" s="10">
        <f t="shared" si="132"/>
        <v>-0.17720240761530093</v>
      </c>
      <c r="G2962" s="13" t="s">
        <v>7863</v>
      </c>
      <c r="H2962" s="9">
        <v>1.650378915038E-10</v>
      </c>
      <c r="I2962" s="10">
        <v>4.2721564077669898</v>
      </c>
      <c r="J2962" s="10">
        <v>4.4262799333333396</v>
      </c>
      <c r="K2962" s="10">
        <f t="shared" si="133"/>
        <v>-0.15412352556634978</v>
      </c>
    </row>
    <row r="2963" spans="1:11" x14ac:dyDescent="0.25">
      <c r="A2963" t="s">
        <v>1977</v>
      </c>
      <c r="B2963" s="9">
        <v>4.0575354789630301E-10</v>
      </c>
      <c r="C2963" s="10">
        <v>6.0561890776698997</v>
      </c>
      <c r="D2963" s="10">
        <v>6.2074529062500003</v>
      </c>
      <c r="E2963" s="10">
        <f t="shared" si="132"/>
        <v>-0.15126382858010068</v>
      </c>
      <c r="G2963" s="13" t="s">
        <v>4158</v>
      </c>
      <c r="H2963" s="9">
        <v>1.6508867161808699E-10</v>
      </c>
      <c r="I2963" s="10">
        <v>3.71107069902913</v>
      </c>
      <c r="J2963" s="10">
        <v>3.40924353333333</v>
      </c>
      <c r="K2963" s="10">
        <f t="shared" si="133"/>
        <v>0.30182716569580004</v>
      </c>
    </row>
    <row r="2964" spans="1:11" x14ac:dyDescent="0.25">
      <c r="A2964" t="s">
        <v>8123</v>
      </c>
      <c r="B2964" s="9">
        <v>4.0684710093947798E-10</v>
      </c>
      <c r="C2964" s="10">
        <v>4.8593531456310703</v>
      </c>
      <c r="D2964" s="10">
        <v>4.8199468437500004</v>
      </c>
      <c r="E2964" s="10">
        <f t="shared" si="132"/>
        <v>3.9406301881069972E-2</v>
      </c>
      <c r="G2964" s="13" t="s">
        <v>9894</v>
      </c>
      <c r="H2964" s="9">
        <v>1.65691812311765E-10</v>
      </c>
      <c r="I2964" s="10">
        <v>5.9624675728155401</v>
      </c>
      <c r="J2964" s="10">
        <v>5.9060839833333301</v>
      </c>
      <c r="K2964" s="10">
        <f t="shared" si="133"/>
        <v>5.6383589482210006E-2</v>
      </c>
    </row>
    <row r="2965" spans="1:11" x14ac:dyDescent="0.25">
      <c r="A2965" t="s">
        <v>697</v>
      </c>
      <c r="B2965" s="9">
        <v>4.0879018106256801E-10</v>
      </c>
      <c r="C2965" s="10">
        <v>9.1139681067961202</v>
      </c>
      <c r="D2965" s="10">
        <v>9.2701583124999996</v>
      </c>
      <c r="E2965" s="10">
        <f t="shared" si="132"/>
        <v>-0.15619020570387931</v>
      </c>
      <c r="G2965" s="13" t="s">
        <v>6163</v>
      </c>
      <c r="H2965" s="9">
        <v>1.66664745975487E-10</v>
      </c>
      <c r="I2965" s="10">
        <v>6.0023536407767004</v>
      </c>
      <c r="J2965" s="10">
        <v>5.7987217166666696</v>
      </c>
      <c r="K2965" s="10">
        <f t="shared" si="133"/>
        <v>0.20363192411003084</v>
      </c>
    </row>
    <row r="2966" spans="1:11" x14ac:dyDescent="0.25">
      <c r="A2966" t="s">
        <v>2955</v>
      </c>
      <c r="B2966" s="9">
        <v>4.1237874465413001E-10</v>
      </c>
      <c r="C2966" s="10">
        <v>5.3955203786407804</v>
      </c>
      <c r="D2966" s="10">
        <v>5.4008837500000002</v>
      </c>
      <c r="E2966" s="10">
        <f t="shared" si="132"/>
        <v>-5.3633713592198262E-3</v>
      </c>
      <c r="G2966" s="13" t="s">
        <v>4912</v>
      </c>
      <c r="H2966" s="9">
        <v>1.6690147266334499E-10</v>
      </c>
      <c r="I2966" s="10">
        <v>4.8744941456310702</v>
      </c>
      <c r="J2966" s="10">
        <v>4.81252106666666</v>
      </c>
      <c r="K2966" s="10">
        <f t="shared" si="133"/>
        <v>6.1973078964410178E-2</v>
      </c>
    </row>
    <row r="2967" spans="1:11" x14ac:dyDescent="0.25">
      <c r="A2967" t="s">
        <v>7635</v>
      </c>
      <c r="B2967" s="9">
        <v>4.1280232601303799E-10</v>
      </c>
      <c r="C2967" s="10">
        <v>3.5571954368932102</v>
      </c>
      <c r="D2967" s="10">
        <v>3.6185705000000001</v>
      </c>
      <c r="E2967" s="10">
        <f t="shared" si="132"/>
        <v>-6.1375063106789973E-2</v>
      </c>
      <c r="G2967" s="13" t="s">
        <v>4054</v>
      </c>
      <c r="H2967" s="9">
        <v>1.6919293746315101E-10</v>
      </c>
      <c r="I2967" s="10">
        <v>4.5051490776699001</v>
      </c>
      <c r="J2967" s="10">
        <v>4.4108805833333298</v>
      </c>
      <c r="K2967" s="10">
        <f t="shared" si="133"/>
        <v>9.4268494336570363E-2</v>
      </c>
    </row>
    <row r="2968" spans="1:11" x14ac:dyDescent="0.25">
      <c r="A2968" t="s">
        <v>288</v>
      </c>
      <c r="B2968" s="9">
        <v>4.1478405126560902E-10</v>
      </c>
      <c r="C2968" s="10">
        <v>7.3881081067961203</v>
      </c>
      <c r="D2968" s="10">
        <v>7.4102700312499996</v>
      </c>
      <c r="E2968" s="10">
        <f t="shared" si="132"/>
        <v>-2.2161924453879323E-2</v>
      </c>
      <c r="G2968" s="13" t="s">
        <v>648</v>
      </c>
      <c r="H2968" s="9">
        <v>1.69291887568145E-10</v>
      </c>
      <c r="I2968" s="10">
        <v>12.986989126213601</v>
      </c>
      <c r="J2968" s="10">
        <v>12.9052018</v>
      </c>
      <c r="K2968" s="10">
        <f t="shared" si="133"/>
        <v>8.1787326213600409E-2</v>
      </c>
    </row>
    <row r="2969" spans="1:11" x14ac:dyDescent="0.25">
      <c r="A2969" t="s">
        <v>4228</v>
      </c>
      <c r="B2969" s="9">
        <v>4.16412020067201E-10</v>
      </c>
      <c r="C2969" s="10">
        <v>9.5996674951456402</v>
      </c>
      <c r="D2969" s="10">
        <v>9.5502568125000007</v>
      </c>
      <c r="E2969" s="10">
        <f t="shared" si="132"/>
        <v>4.9410682645639525E-2</v>
      </c>
      <c r="G2969" s="13" t="s">
        <v>8341</v>
      </c>
      <c r="H2969" s="9">
        <v>1.7045806758364701E-10</v>
      </c>
      <c r="I2969" s="10">
        <v>3.5844866699029101</v>
      </c>
      <c r="J2969" s="10">
        <v>3.5525976833333299</v>
      </c>
      <c r="K2969" s="10">
        <f t="shared" si="133"/>
        <v>3.1888986569580169E-2</v>
      </c>
    </row>
    <row r="2970" spans="1:11" x14ac:dyDescent="0.25">
      <c r="A2970" t="s">
        <v>7776</v>
      </c>
      <c r="B2970" s="9">
        <v>4.16983038726813E-10</v>
      </c>
      <c r="C2970" s="10">
        <v>5.6419084466019402</v>
      </c>
      <c r="D2970" s="10">
        <v>5.8478230624999998</v>
      </c>
      <c r="E2970" s="10">
        <f t="shared" si="132"/>
        <v>-0.20591461589805959</v>
      </c>
      <c r="G2970" s="13" t="s">
        <v>9055</v>
      </c>
      <c r="H2970" s="9">
        <v>1.7060353742970999E-10</v>
      </c>
      <c r="I2970" s="10">
        <v>4.99911152427185</v>
      </c>
      <c r="J2970" s="10">
        <v>4.93905088333333</v>
      </c>
      <c r="K2970" s="10">
        <f t="shared" si="133"/>
        <v>6.0060640938520038E-2</v>
      </c>
    </row>
    <row r="2971" spans="1:11" x14ac:dyDescent="0.25">
      <c r="A2971" t="s">
        <v>750</v>
      </c>
      <c r="B2971" s="9">
        <v>4.17075975473181E-10</v>
      </c>
      <c r="C2971" s="10">
        <v>9.1522925145631095</v>
      </c>
      <c r="D2971" s="10">
        <v>9.3783151875000001</v>
      </c>
      <c r="E2971" s="10">
        <f t="shared" si="132"/>
        <v>-0.2260226729368906</v>
      </c>
      <c r="G2971" s="13" t="s">
        <v>5302</v>
      </c>
      <c r="H2971" s="9">
        <v>1.7198060738488601E-10</v>
      </c>
      <c r="I2971" s="10">
        <v>6.1485816699029101</v>
      </c>
      <c r="J2971" s="10">
        <v>6.2168116333333296</v>
      </c>
      <c r="K2971" s="10">
        <f t="shared" si="133"/>
        <v>-6.8229963430419538E-2</v>
      </c>
    </row>
    <row r="2972" spans="1:11" x14ac:dyDescent="0.25">
      <c r="A2972" t="s">
        <v>3154</v>
      </c>
      <c r="B2972" s="9">
        <v>4.1805931078965399E-10</v>
      </c>
      <c r="C2972" s="10">
        <v>6.1991952524271801</v>
      </c>
      <c r="D2972" s="10">
        <v>6.1868285468749997</v>
      </c>
      <c r="E2972" s="10">
        <f t="shared" si="132"/>
        <v>1.2366705552180335E-2</v>
      </c>
      <c r="G2972" s="13" t="s">
        <v>6038</v>
      </c>
      <c r="H2972" s="9">
        <v>1.72039152531236E-10</v>
      </c>
      <c r="I2972" s="10">
        <v>4.5029162524271804</v>
      </c>
      <c r="J2972" s="10">
        <v>4.6854682499999996</v>
      </c>
      <c r="K2972" s="10">
        <f t="shared" si="133"/>
        <v>-0.18255199757281915</v>
      </c>
    </row>
    <row r="2973" spans="1:11" x14ac:dyDescent="0.25">
      <c r="A2973" t="s">
        <v>1174</v>
      </c>
      <c r="B2973" s="9">
        <v>4.18771990053526E-10</v>
      </c>
      <c r="C2973" s="10">
        <v>4.8041337961165</v>
      </c>
      <c r="D2973" s="10">
        <v>4.8358457499999998</v>
      </c>
      <c r="E2973" s="10">
        <f t="shared" si="132"/>
        <v>-3.1711953883499788E-2</v>
      </c>
      <c r="G2973" s="13" t="s">
        <v>3334</v>
      </c>
      <c r="H2973" s="9">
        <v>1.7269029388286699E-10</v>
      </c>
      <c r="I2973" s="10">
        <v>6.4246043106796096</v>
      </c>
      <c r="J2973" s="10">
        <v>6.1493915833333297</v>
      </c>
      <c r="K2973" s="10">
        <f t="shared" si="133"/>
        <v>0.27521272734627988</v>
      </c>
    </row>
    <row r="2974" spans="1:11" x14ac:dyDescent="0.25">
      <c r="A2974" t="s">
        <v>3828</v>
      </c>
      <c r="B2974" s="9">
        <v>4.1990781853114799E-10</v>
      </c>
      <c r="C2974" s="10">
        <v>5.1529048543689298</v>
      </c>
      <c r="D2974" s="10">
        <v>5.1385273906249997</v>
      </c>
      <c r="E2974" s="10">
        <f t="shared" si="132"/>
        <v>1.4377463743930008E-2</v>
      </c>
      <c r="G2974" s="13" t="s">
        <v>8843</v>
      </c>
      <c r="H2974" s="9">
        <v>1.72719099989045E-10</v>
      </c>
      <c r="I2974" s="10">
        <v>6.3494790194174797</v>
      </c>
      <c r="J2974" s="10">
        <v>5.9599412166666701</v>
      </c>
      <c r="K2974" s="10">
        <f t="shared" si="133"/>
        <v>0.38953780275080963</v>
      </c>
    </row>
    <row r="2975" spans="1:11" x14ac:dyDescent="0.25">
      <c r="A2975" t="s">
        <v>4280</v>
      </c>
      <c r="B2975" s="9">
        <v>4.2007940850268901E-10</v>
      </c>
      <c r="C2975" s="10">
        <v>7.4605601553398104</v>
      </c>
      <c r="D2975" s="10">
        <v>6.8274961562499996</v>
      </c>
      <c r="E2975" s="10">
        <f t="shared" si="132"/>
        <v>0.63306399908981081</v>
      </c>
      <c r="G2975" s="13" t="s">
        <v>10932</v>
      </c>
      <c r="H2975" s="9">
        <v>1.7300882906702499E-10</v>
      </c>
      <c r="I2975" s="10">
        <v>8.7034131941747592</v>
      </c>
      <c r="J2975" s="10">
        <v>7.99192723333333</v>
      </c>
      <c r="K2975" s="10">
        <f t="shared" si="133"/>
        <v>0.71148596084142923</v>
      </c>
    </row>
    <row r="2976" spans="1:11" x14ac:dyDescent="0.25">
      <c r="A2976" t="s">
        <v>5524</v>
      </c>
      <c r="B2976" s="9">
        <v>4.2105163039331702E-10</v>
      </c>
      <c r="C2976" s="10">
        <v>5.94309572815534</v>
      </c>
      <c r="D2976" s="10">
        <v>5.7994152812499999</v>
      </c>
      <c r="E2976" s="10">
        <f t="shared" si="132"/>
        <v>0.1436804469053401</v>
      </c>
      <c r="G2976" s="13" t="s">
        <v>5745</v>
      </c>
      <c r="H2976" s="9">
        <v>1.73308416214985E-10</v>
      </c>
      <c r="I2976" s="10">
        <v>4.3475171553398102</v>
      </c>
      <c r="J2976" s="10">
        <v>4.3061894333333299</v>
      </c>
      <c r="K2976" s="10">
        <f t="shared" si="133"/>
        <v>4.1327722006480272E-2</v>
      </c>
    </row>
    <row r="2977" spans="1:11" x14ac:dyDescent="0.25">
      <c r="A2977" t="s">
        <v>519</v>
      </c>
      <c r="B2977" s="9">
        <v>4.23672914534327E-10</v>
      </c>
      <c r="C2977" s="10">
        <v>6.3248309902912698</v>
      </c>
      <c r="D2977" s="10">
        <v>6.4433041093750001</v>
      </c>
      <c r="E2977" s="10">
        <f t="shared" si="132"/>
        <v>-0.11847311908373026</v>
      </c>
      <c r="G2977" s="13" t="s">
        <v>662</v>
      </c>
      <c r="H2977" s="9">
        <v>1.7405343472210299E-10</v>
      </c>
      <c r="I2977" s="10">
        <v>5.3254166213592198</v>
      </c>
      <c r="J2977" s="10">
        <v>4.41143208333333</v>
      </c>
      <c r="K2977" s="10">
        <f t="shared" si="133"/>
        <v>0.91398453802588975</v>
      </c>
    </row>
    <row r="2978" spans="1:11" x14ac:dyDescent="0.25">
      <c r="A2978" t="s">
        <v>9257</v>
      </c>
      <c r="B2978" s="9">
        <v>4.2537395667356499E-10</v>
      </c>
      <c r="C2978" s="10">
        <v>6.4092837281553399</v>
      </c>
      <c r="D2978" s="10">
        <v>6.8053776406250002</v>
      </c>
      <c r="E2978" s="10">
        <f t="shared" si="132"/>
        <v>-0.3960939124696603</v>
      </c>
      <c r="G2978" s="13" t="s">
        <v>7315</v>
      </c>
      <c r="H2978" s="9">
        <v>1.7411009969847001E-10</v>
      </c>
      <c r="I2978" s="10">
        <v>4.3476836504854397</v>
      </c>
      <c r="J2978" s="10">
        <v>4.70528716666667</v>
      </c>
      <c r="K2978" s="10">
        <f t="shared" si="133"/>
        <v>-0.35760351618123032</v>
      </c>
    </row>
    <row r="2979" spans="1:11" x14ac:dyDescent="0.25">
      <c r="A2979" t="s">
        <v>2603</v>
      </c>
      <c r="B2979" s="9">
        <v>4.2859171861684098E-10</v>
      </c>
      <c r="C2979" s="10">
        <v>7.2422474757281599</v>
      </c>
      <c r="D2979" s="10">
        <v>7.4504945156250004</v>
      </c>
      <c r="E2979" s="10">
        <f t="shared" si="132"/>
        <v>-0.20824703989684057</v>
      </c>
      <c r="G2979" s="13" t="s">
        <v>7371</v>
      </c>
      <c r="H2979" s="9">
        <v>1.75401936736434E-10</v>
      </c>
      <c r="I2979" s="10">
        <v>4.1136865922330097</v>
      </c>
      <c r="J2979" s="10">
        <v>3.9531197499999999</v>
      </c>
      <c r="K2979" s="10">
        <f t="shared" si="133"/>
        <v>0.16056684223300977</v>
      </c>
    </row>
    <row r="2980" spans="1:11" x14ac:dyDescent="0.25">
      <c r="A2980" t="s">
        <v>6566</v>
      </c>
      <c r="B2980" s="9">
        <v>4.3233230249100898E-10</v>
      </c>
      <c r="C2980" s="10">
        <v>6.1900758058252396</v>
      </c>
      <c r="D2980" s="10">
        <v>6.2207574062499997</v>
      </c>
      <c r="E2980" s="10">
        <f t="shared" si="132"/>
        <v>-3.0681600424760092E-2</v>
      </c>
      <c r="G2980" s="13" t="s">
        <v>7884</v>
      </c>
      <c r="H2980" s="9">
        <v>1.7545431401062301E-10</v>
      </c>
      <c r="I2980" s="10">
        <v>7.0645520388349503</v>
      </c>
      <c r="J2980" s="10">
        <v>6.9871243833333301</v>
      </c>
      <c r="K2980" s="10">
        <f t="shared" si="133"/>
        <v>7.7427655501620229E-2</v>
      </c>
    </row>
    <row r="2981" spans="1:11" x14ac:dyDescent="0.25">
      <c r="A2981" t="s">
        <v>7295</v>
      </c>
      <c r="B2981" s="9">
        <v>4.3243268443011799E-10</v>
      </c>
      <c r="C2981" s="10">
        <v>3.3631720194174801</v>
      </c>
      <c r="D2981" s="10">
        <v>3.4328695468750001</v>
      </c>
      <c r="E2981" s="10">
        <f t="shared" si="132"/>
        <v>-6.9697527457520003E-2</v>
      </c>
      <c r="G2981" s="13" t="s">
        <v>8304</v>
      </c>
      <c r="H2981" s="9">
        <v>1.75853148008022E-10</v>
      </c>
      <c r="I2981" s="10">
        <v>3.3107367184465999</v>
      </c>
      <c r="J2981" s="10">
        <v>3.3412123166666698</v>
      </c>
      <c r="K2981" s="10">
        <f t="shared" si="133"/>
        <v>-3.0475598220069955E-2</v>
      </c>
    </row>
    <row r="2982" spans="1:11" x14ac:dyDescent="0.25">
      <c r="A2982" t="s">
        <v>3053</v>
      </c>
      <c r="B2982" s="9">
        <v>4.3306600421411299E-10</v>
      </c>
      <c r="C2982" s="10">
        <v>2.91715333009709</v>
      </c>
      <c r="D2982" s="10">
        <v>2.974080625</v>
      </c>
      <c r="E2982" s="10">
        <f t="shared" si="132"/>
        <v>-5.6927294902910042E-2</v>
      </c>
      <c r="G2982" s="13" t="s">
        <v>6116</v>
      </c>
      <c r="H2982" s="9">
        <v>1.76204241841011E-10</v>
      </c>
      <c r="I2982" s="10">
        <v>5.8992417087378701</v>
      </c>
      <c r="J2982" s="10">
        <v>5.8702138333333398</v>
      </c>
      <c r="K2982" s="10">
        <f t="shared" si="133"/>
        <v>2.9027875404530334E-2</v>
      </c>
    </row>
    <row r="2983" spans="1:11" x14ac:dyDescent="0.25">
      <c r="A2983" t="s">
        <v>8635</v>
      </c>
      <c r="B2983" s="9">
        <v>4.35234546972634E-10</v>
      </c>
      <c r="C2983" s="10">
        <v>4.4409094757281604</v>
      </c>
      <c r="D2983" s="10">
        <v>4.5411301718750003</v>
      </c>
      <c r="E2983" s="10">
        <f t="shared" si="132"/>
        <v>-0.10022069614683993</v>
      </c>
      <c r="G2983" s="13" t="s">
        <v>1706</v>
      </c>
      <c r="H2983" s="9">
        <v>1.7631217299780101E-10</v>
      </c>
      <c r="I2983" s="10">
        <v>12.3468514563107</v>
      </c>
      <c r="J2983" s="10">
        <v>12.382339</v>
      </c>
      <c r="K2983" s="10">
        <f t="shared" si="133"/>
        <v>-3.5487543689299628E-2</v>
      </c>
    </row>
    <row r="2984" spans="1:11" x14ac:dyDescent="0.25">
      <c r="A2984" t="s">
        <v>3657</v>
      </c>
      <c r="B2984" s="9">
        <v>4.3672189628678401E-10</v>
      </c>
      <c r="C2984" s="10">
        <v>5.0933764854368899</v>
      </c>
      <c r="D2984" s="10">
        <v>5.1187076874999997</v>
      </c>
      <c r="E2984" s="10">
        <f t="shared" si="132"/>
        <v>-2.5331202063109792E-2</v>
      </c>
      <c r="G2984" s="13" t="s">
        <v>8110</v>
      </c>
      <c r="H2984" s="9">
        <v>1.7650682263197799E-10</v>
      </c>
      <c r="I2984" s="10">
        <v>3.22251018446602</v>
      </c>
      <c r="J2984" s="10">
        <v>2.9902521666666702</v>
      </c>
      <c r="K2984" s="10">
        <f t="shared" si="133"/>
        <v>0.23225801779934985</v>
      </c>
    </row>
    <row r="2985" spans="1:11" x14ac:dyDescent="0.25">
      <c r="A2985" t="s">
        <v>1194</v>
      </c>
      <c r="B2985" s="9">
        <v>4.3887353895554102E-10</v>
      </c>
      <c r="C2985" s="10">
        <v>5.1067215436893196</v>
      </c>
      <c r="D2985" s="10">
        <v>4.6484077968750004</v>
      </c>
      <c r="E2985" s="10">
        <f t="shared" si="132"/>
        <v>0.45831374681431925</v>
      </c>
      <c r="G2985" s="13" t="s">
        <v>2441</v>
      </c>
      <c r="H2985" s="9">
        <v>1.7690682157924401E-10</v>
      </c>
      <c r="I2985" s="10">
        <v>7.2167791067961096</v>
      </c>
      <c r="J2985" s="10">
        <v>7.1643041333333297</v>
      </c>
      <c r="K2985" s="10">
        <f t="shared" si="133"/>
        <v>5.247497346277985E-2</v>
      </c>
    </row>
    <row r="2986" spans="1:11" x14ac:dyDescent="0.25">
      <c r="A2986" t="s">
        <v>3040</v>
      </c>
      <c r="B2986" s="9">
        <v>4.4073078164414699E-10</v>
      </c>
      <c r="C2986" s="10">
        <v>7.69639227184466</v>
      </c>
      <c r="D2986" s="10">
        <v>8.0765785000000001</v>
      </c>
      <c r="E2986" s="10">
        <f t="shared" si="132"/>
        <v>-0.38018622815534009</v>
      </c>
      <c r="G2986" s="13" t="s">
        <v>10910</v>
      </c>
      <c r="H2986" s="9">
        <v>1.77846875839164E-10</v>
      </c>
      <c r="I2986" s="10">
        <v>5.1655790776699</v>
      </c>
      <c r="J2986" s="10">
        <v>5.19789351666667</v>
      </c>
      <c r="K2986" s="10">
        <f t="shared" si="133"/>
        <v>-3.2314438996770001E-2</v>
      </c>
    </row>
    <row r="2987" spans="1:11" x14ac:dyDescent="0.25">
      <c r="A2987" t="s">
        <v>4864</v>
      </c>
      <c r="B2987" s="9">
        <v>4.4121774441019798E-10</v>
      </c>
      <c r="C2987" s="10">
        <v>6.4167420000000002</v>
      </c>
      <c r="D2987" s="10">
        <v>6.6942609062500003</v>
      </c>
      <c r="E2987" s="10">
        <f t="shared" si="132"/>
        <v>-0.27751890625000009</v>
      </c>
      <c r="G2987" s="13" t="s">
        <v>5429</v>
      </c>
      <c r="H2987" s="9">
        <v>1.78027708965395E-10</v>
      </c>
      <c r="I2987" s="10">
        <v>6.2455868349514603</v>
      </c>
      <c r="J2987" s="10">
        <v>6.0669919333333402</v>
      </c>
      <c r="K2987" s="10">
        <f t="shared" si="133"/>
        <v>0.17859490161812008</v>
      </c>
    </row>
    <row r="2988" spans="1:11" x14ac:dyDescent="0.25">
      <c r="A2988" t="s">
        <v>8604</v>
      </c>
      <c r="B2988" s="9">
        <v>4.42496869447888E-10</v>
      </c>
      <c r="C2988" s="10">
        <v>7.0029188737864096</v>
      </c>
      <c r="D2988" s="10">
        <v>7.2677367031250002</v>
      </c>
      <c r="E2988" s="10">
        <f t="shared" si="132"/>
        <v>-0.26481782933859055</v>
      </c>
      <c r="G2988" s="13" t="s">
        <v>6611</v>
      </c>
      <c r="H2988" s="9">
        <v>1.78324087967931E-10</v>
      </c>
      <c r="I2988" s="10">
        <v>6.2613834466019398</v>
      </c>
      <c r="J2988" s="10">
        <v>6.2664153999999996</v>
      </c>
      <c r="K2988" s="10">
        <f t="shared" si="133"/>
        <v>-5.0319533980598408E-3</v>
      </c>
    </row>
    <row r="2989" spans="1:11" x14ac:dyDescent="0.25">
      <c r="A2989" t="s">
        <v>5674</v>
      </c>
      <c r="B2989" s="9">
        <v>4.4372590029466E-10</v>
      </c>
      <c r="C2989" s="10">
        <v>5.0749258155339803</v>
      </c>
      <c r="D2989" s="10">
        <v>5.0413358437499998</v>
      </c>
      <c r="E2989" s="10">
        <f t="shared" si="132"/>
        <v>3.3589971783980488E-2</v>
      </c>
      <c r="G2989" s="13" t="s">
        <v>7472</v>
      </c>
      <c r="H2989" s="9">
        <v>1.7936073308030199E-10</v>
      </c>
      <c r="I2989" s="10">
        <v>2.8075507961164998</v>
      </c>
      <c r="J2989" s="10">
        <v>2.8440544499999998</v>
      </c>
      <c r="K2989" s="10">
        <f t="shared" si="133"/>
        <v>-3.6503653883499965E-2</v>
      </c>
    </row>
    <row r="2990" spans="1:11" x14ac:dyDescent="0.25">
      <c r="A2990" t="s">
        <v>1932</v>
      </c>
      <c r="B2990" s="9">
        <v>4.4457373206726902E-10</v>
      </c>
      <c r="C2990" s="10">
        <v>8.8514465048543691</v>
      </c>
      <c r="D2990" s="10">
        <v>8.9863872812499999</v>
      </c>
      <c r="E2990" s="10">
        <f t="shared" si="132"/>
        <v>-0.13494077639563073</v>
      </c>
      <c r="G2990" s="13" t="s">
        <v>8475</v>
      </c>
      <c r="H2990" s="9">
        <v>1.7953185364785499E-10</v>
      </c>
      <c r="I2990" s="10">
        <v>6.5612131456310703</v>
      </c>
      <c r="J2990" s="10">
        <v>6.03515578333334</v>
      </c>
      <c r="K2990" s="10">
        <f t="shared" si="133"/>
        <v>0.52605736229773026</v>
      </c>
    </row>
    <row r="2991" spans="1:11" x14ac:dyDescent="0.25">
      <c r="A2991" t="s">
        <v>1809</v>
      </c>
      <c r="B2991" s="9">
        <v>4.4459983132416402E-10</v>
      </c>
      <c r="C2991" s="10">
        <v>6.5492119611650503</v>
      </c>
      <c r="D2991" s="10">
        <v>6.584758640625</v>
      </c>
      <c r="E2991" s="10">
        <f t="shared" si="132"/>
        <v>-3.5546679459949715E-2</v>
      </c>
      <c r="G2991" s="13" t="s">
        <v>10498</v>
      </c>
      <c r="H2991" s="9">
        <v>1.7986918592613699E-10</v>
      </c>
      <c r="I2991" s="10">
        <v>5.0542630679611698</v>
      </c>
      <c r="J2991" s="10">
        <v>4.3779885666666702</v>
      </c>
      <c r="K2991" s="10">
        <f t="shared" si="133"/>
        <v>0.67627450129449951</v>
      </c>
    </row>
    <row r="2992" spans="1:11" x14ac:dyDescent="0.25">
      <c r="A2992" t="s">
        <v>7391</v>
      </c>
      <c r="B2992" s="9">
        <v>4.4673755390386902E-10</v>
      </c>
      <c r="C2992" s="10">
        <v>6.3691256504854401</v>
      </c>
      <c r="D2992" s="10">
        <v>6.4042671406249996</v>
      </c>
      <c r="E2992" s="10">
        <f t="shared" si="132"/>
        <v>-3.5141490139559473E-2</v>
      </c>
      <c r="G2992" s="13" t="s">
        <v>1663</v>
      </c>
      <c r="H2992" s="9">
        <v>1.8008929923767201E-10</v>
      </c>
      <c r="I2992" s="10">
        <v>6.6908122038834996</v>
      </c>
      <c r="J2992" s="10">
        <v>6.73595623333334</v>
      </c>
      <c r="K2992" s="10">
        <f t="shared" si="133"/>
        <v>-4.5144029449840417E-2</v>
      </c>
    </row>
    <row r="2993" spans="1:11" x14ac:dyDescent="0.25">
      <c r="A2993" t="s">
        <v>1891</v>
      </c>
      <c r="B2993" s="9">
        <v>4.5019267826280498E-10</v>
      </c>
      <c r="C2993" s="10">
        <v>12.038999417475701</v>
      </c>
      <c r="D2993" s="10">
        <v>12.128907343750001</v>
      </c>
      <c r="E2993" s="10">
        <f t="shared" si="132"/>
        <v>-8.990792627430011E-2</v>
      </c>
      <c r="G2993" s="13" t="s">
        <v>3201</v>
      </c>
      <c r="H2993" s="9">
        <v>1.8025008649292301E-10</v>
      </c>
      <c r="I2993" s="10">
        <v>8.3591157961165106</v>
      </c>
      <c r="J2993" s="10">
        <v>8.3825209833333307</v>
      </c>
      <c r="K2993" s="10">
        <f t="shared" si="133"/>
        <v>-2.3405187216820167E-2</v>
      </c>
    </row>
    <row r="2994" spans="1:11" x14ac:dyDescent="0.25">
      <c r="A2994" t="s">
        <v>381</v>
      </c>
      <c r="B2994" s="9">
        <v>4.5033400545415099E-10</v>
      </c>
      <c r="C2994" s="10">
        <v>9.7842513203883499</v>
      </c>
      <c r="D2994" s="10">
        <v>10.3185248125</v>
      </c>
      <c r="E2994" s="10">
        <f t="shared" si="132"/>
        <v>-0.53427349211164987</v>
      </c>
      <c r="G2994" s="13" t="s">
        <v>2034</v>
      </c>
      <c r="H2994" s="9">
        <v>1.80302877284332E-10</v>
      </c>
      <c r="I2994" s="10">
        <v>6.7862731262135902</v>
      </c>
      <c r="J2994" s="10">
        <v>6.6665996500000002</v>
      </c>
      <c r="K2994" s="10">
        <f t="shared" si="133"/>
        <v>0.11967347621359004</v>
      </c>
    </row>
    <row r="2995" spans="1:11" x14ac:dyDescent="0.25">
      <c r="A2995" t="s">
        <v>3198</v>
      </c>
      <c r="B2995" s="9">
        <v>4.5415126243865398E-10</v>
      </c>
      <c r="C2995" s="10">
        <v>3.4560454466019399</v>
      </c>
      <c r="D2995" s="10">
        <v>3.3937097031249999</v>
      </c>
      <c r="E2995" s="10">
        <f t="shared" si="132"/>
        <v>6.2335743476940042E-2</v>
      </c>
      <c r="G2995" s="13" t="s">
        <v>9880</v>
      </c>
      <c r="H2995" s="9">
        <v>1.8227355603914701E-10</v>
      </c>
      <c r="I2995" s="10">
        <v>6.3645210776698997</v>
      </c>
      <c r="J2995" s="10">
        <v>6.3872232000000002</v>
      </c>
      <c r="K2995" s="10">
        <f t="shared" si="133"/>
        <v>-2.2702122330100494E-2</v>
      </c>
    </row>
    <row r="2996" spans="1:11" x14ac:dyDescent="0.25">
      <c r="A2996" t="s">
        <v>3302</v>
      </c>
      <c r="B2996" s="9">
        <v>4.5623891304578099E-10</v>
      </c>
      <c r="C2996" s="10">
        <v>7.2427408252427199</v>
      </c>
      <c r="D2996" s="10">
        <v>7.5498340937500004</v>
      </c>
      <c r="E2996" s="10">
        <f t="shared" si="132"/>
        <v>-0.30709326850728047</v>
      </c>
      <c r="G2996" s="13" t="s">
        <v>9277</v>
      </c>
      <c r="H2996" s="9">
        <v>1.83043366948125E-10</v>
      </c>
      <c r="I2996" s="10">
        <v>8.4252577572815497</v>
      </c>
      <c r="J2996" s="10">
        <v>8.5890876666666696</v>
      </c>
      <c r="K2996" s="10">
        <f t="shared" si="133"/>
        <v>-0.16382990938511988</v>
      </c>
    </row>
    <row r="2997" spans="1:11" x14ac:dyDescent="0.25">
      <c r="A2997" t="s">
        <v>1433</v>
      </c>
      <c r="B2997" s="9">
        <v>4.5674511147022698E-10</v>
      </c>
      <c r="C2997" s="10">
        <v>6.2401584466019404</v>
      </c>
      <c r="D2997" s="10">
        <v>6.2795007343749996</v>
      </c>
      <c r="E2997" s="10">
        <f t="shared" si="132"/>
        <v>-3.9342287773059148E-2</v>
      </c>
      <c r="G2997" s="13" t="s">
        <v>7123</v>
      </c>
      <c r="H2997" s="9">
        <v>1.8325610534858199E-10</v>
      </c>
      <c r="I2997" s="10">
        <v>6.1293704466019401</v>
      </c>
      <c r="J2997" s="10">
        <v>6.1225711833333296</v>
      </c>
      <c r="K2997" s="10">
        <f t="shared" si="133"/>
        <v>6.799263268610467E-3</v>
      </c>
    </row>
    <row r="2998" spans="1:11" x14ac:dyDescent="0.25">
      <c r="A2998" t="s">
        <v>929</v>
      </c>
      <c r="B2998" s="9">
        <v>4.5817633518118799E-10</v>
      </c>
      <c r="C2998" s="10">
        <v>8.2945034563106805</v>
      </c>
      <c r="D2998" s="10">
        <v>8.1370027812500005</v>
      </c>
      <c r="E2998" s="10">
        <f t="shared" si="132"/>
        <v>0.15750067506068</v>
      </c>
      <c r="G2998" s="13" t="s">
        <v>10056</v>
      </c>
      <c r="H2998" s="9">
        <v>1.8364917748221299E-10</v>
      </c>
      <c r="I2998" s="10">
        <v>4.3745233883495098</v>
      </c>
      <c r="J2998" s="10">
        <v>4.6107630166666702</v>
      </c>
      <c r="K2998" s="10">
        <f t="shared" si="133"/>
        <v>-0.23623962831716039</v>
      </c>
    </row>
    <row r="2999" spans="1:11" x14ac:dyDescent="0.25">
      <c r="A2999" t="s">
        <v>3907</v>
      </c>
      <c r="B2999" s="9">
        <v>4.5959132579205999E-10</v>
      </c>
      <c r="C2999" s="10">
        <v>4.98482415533981</v>
      </c>
      <c r="D2999" s="10">
        <v>5.0312138749999997</v>
      </c>
      <c r="E2999" s="10">
        <f t="shared" si="132"/>
        <v>-4.6389719660189677E-2</v>
      </c>
      <c r="G2999" s="13" t="s">
        <v>4658</v>
      </c>
      <c r="H2999" s="9">
        <v>1.83920542491957E-10</v>
      </c>
      <c r="I2999" s="10">
        <v>5.6411540873786397</v>
      </c>
      <c r="J2999" s="10">
        <v>5.3833171333333301</v>
      </c>
      <c r="K2999" s="10">
        <f t="shared" si="133"/>
        <v>0.2578369540453096</v>
      </c>
    </row>
    <row r="3000" spans="1:11" x14ac:dyDescent="0.25">
      <c r="A3000" t="s">
        <v>9084</v>
      </c>
      <c r="B3000" s="9">
        <v>4.5993464465568301E-10</v>
      </c>
      <c r="C3000" s="10">
        <v>6.6029305922330099</v>
      </c>
      <c r="D3000" s="10">
        <v>6.5583395781249996</v>
      </c>
      <c r="E3000" s="10">
        <f t="shared" si="132"/>
        <v>4.4591014108010363E-2</v>
      </c>
      <c r="G3000" s="13" t="s">
        <v>10954</v>
      </c>
      <c r="H3000" s="9">
        <v>1.8400339834133499E-10</v>
      </c>
      <c r="I3000" s="10">
        <v>6.9757612815533996</v>
      </c>
      <c r="J3000" s="10">
        <v>6.5807721833333401</v>
      </c>
      <c r="K3000" s="10">
        <f t="shared" si="133"/>
        <v>0.39498909822005945</v>
      </c>
    </row>
    <row r="3001" spans="1:11" x14ac:dyDescent="0.25">
      <c r="A3001" t="s">
        <v>44</v>
      </c>
      <c r="B3001" s="9">
        <v>4.6404915640537001E-10</v>
      </c>
      <c r="C3001" s="10">
        <v>9.4316511067961208</v>
      </c>
      <c r="D3001" s="10">
        <v>9.6708671562500008</v>
      </c>
      <c r="E3001" s="10">
        <f t="shared" si="132"/>
        <v>-0.23921604945387998</v>
      </c>
      <c r="G3001" s="13" t="s">
        <v>6542</v>
      </c>
      <c r="H3001" s="9">
        <v>1.8467044978059901E-10</v>
      </c>
      <c r="I3001" s="10">
        <v>13.6486345631068</v>
      </c>
      <c r="J3001" s="10">
        <v>13.730439666666699</v>
      </c>
      <c r="K3001" s="10">
        <f t="shared" si="133"/>
        <v>-8.180510355989945E-2</v>
      </c>
    </row>
    <row r="3002" spans="1:11" x14ac:dyDescent="0.25">
      <c r="A3002" t="s">
        <v>6644</v>
      </c>
      <c r="B3002" s="9">
        <v>4.6462676429933598E-10</v>
      </c>
      <c r="C3002" s="10">
        <v>4.02276525242719</v>
      </c>
      <c r="D3002" s="10">
        <v>4.0124097031249999</v>
      </c>
      <c r="E3002" s="10">
        <f t="shared" si="132"/>
        <v>1.035554930219007E-2</v>
      </c>
      <c r="G3002" s="13" t="s">
        <v>2133</v>
      </c>
      <c r="H3002" s="9">
        <v>1.8487773156213E-10</v>
      </c>
      <c r="I3002" s="10">
        <v>6.7643243786407803</v>
      </c>
      <c r="J3002" s="10">
        <v>6.9165879833333301</v>
      </c>
      <c r="K3002" s="10">
        <f t="shared" si="133"/>
        <v>-0.15226360469254985</v>
      </c>
    </row>
    <row r="3003" spans="1:11" x14ac:dyDescent="0.25">
      <c r="A3003" t="s">
        <v>6383</v>
      </c>
      <c r="B3003" s="9">
        <v>4.6687808110374697E-10</v>
      </c>
      <c r="C3003" s="10">
        <v>4.8654184951456303</v>
      </c>
      <c r="D3003" s="10">
        <v>4.8671274843749996</v>
      </c>
      <c r="E3003" s="10">
        <f t="shared" si="132"/>
        <v>-1.7089892293693509E-3</v>
      </c>
      <c r="G3003" s="13" t="s">
        <v>3032</v>
      </c>
      <c r="H3003" s="9">
        <v>1.8492175115968001E-10</v>
      </c>
      <c r="I3003" s="10">
        <v>5.4525559514563096</v>
      </c>
      <c r="J3003" s="10">
        <v>5.3256101333333303</v>
      </c>
      <c r="K3003" s="10">
        <f t="shared" si="133"/>
        <v>0.12694581812297923</v>
      </c>
    </row>
    <row r="3004" spans="1:11" x14ac:dyDescent="0.25">
      <c r="A3004" t="s">
        <v>2244</v>
      </c>
      <c r="B3004" s="9">
        <v>4.6912882536910303E-10</v>
      </c>
      <c r="C3004" s="10">
        <v>9.7943508349514605</v>
      </c>
      <c r="D3004" s="10">
        <v>9.5790447968750101</v>
      </c>
      <c r="E3004" s="10">
        <f t="shared" si="132"/>
        <v>0.21530603807645043</v>
      </c>
      <c r="G3004" s="13" t="s">
        <v>8095</v>
      </c>
      <c r="H3004" s="9">
        <v>1.8561319893969901E-10</v>
      </c>
      <c r="I3004" s="10">
        <v>7.7468986893203899</v>
      </c>
      <c r="J3004" s="10">
        <v>9.3210938666666703</v>
      </c>
      <c r="K3004" s="10">
        <f t="shared" si="133"/>
        <v>-1.5741951773462803</v>
      </c>
    </row>
    <row r="3005" spans="1:11" x14ac:dyDescent="0.25">
      <c r="A3005" t="s">
        <v>8764</v>
      </c>
      <c r="B3005" s="9">
        <v>4.6962388819000096E-10</v>
      </c>
      <c r="C3005" s="10">
        <v>3.0399082330097098</v>
      </c>
      <c r="D3005" s="10">
        <v>2.9795897343750002</v>
      </c>
      <c r="E3005" s="10">
        <f t="shared" si="132"/>
        <v>6.0318498634709616E-2</v>
      </c>
      <c r="G3005" s="13" t="s">
        <v>9531</v>
      </c>
      <c r="H3005" s="9">
        <v>1.8595006610269699E-10</v>
      </c>
      <c r="I3005" s="10">
        <v>8.0363436116504907</v>
      </c>
      <c r="J3005" s="10">
        <v>8.1761019833333304</v>
      </c>
      <c r="K3005" s="10">
        <f t="shared" si="133"/>
        <v>-0.13975837168283967</v>
      </c>
    </row>
    <row r="3006" spans="1:11" x14ac:dyDescent="0.25">
      <c r="A3006" t="s">
        <v>7045</v>
      </c>
      <c r="B3006" s="9">
        <v>4.7156313566263896E-10</v>
      </c>
      <c r="C3006" s="10">
        <v>4.63155389320388</v>
      </c>
      <c r="D3006" s="10">
        <v>4.47159490625</v>
      </c>
      <c r="E3006" s="10">
        <f t="shared" si="132"/>
        <v>0.15995898695388</v>
      </c>
      <c r="G3006" s="13" t="s">
        <v>1618</v>
      </c>
      <c r="H3006" s="9">
        <v>1.86267627844539E-10</v>
      </c>
      <c r="I3006" s="10">
        <v>5.5016048155339803</v>
      </c>
      <c r="J3006" s="10">
        <v>5.5063100499999997</v>
      </c>
      <c r="K3006" s="10">
        <f t="shared" si="133"/>
        <v>-4.7052344660194478E-3</v>
      </c>
    </row>
    <row r="3007" spans="1:11" x14ac:dyDescent="0.25">
      <c r="A3007" t="s">
        <v>6894</v>
      </c>
      <c r="B3007" s="9">
        <v>4.7736234887077203E-10</v>
      </c>
      <c r="C3007" s="10">
        <v>6.0500166601941796</v>
      </c>
      <c r="D3007" s="10">
        <v>6.0839110781250003</v>
      </c>
      <c r="E3007" s="10">
        <f t="shared" si="132"/>
        <v>-3.3894417930820708E-2</v>
      </c>
      <c r="G3007" s="13" t="s">
        <v>9503</v>
      </c>
      <c r="H3007" s="9">
        <v>1.8628480354589701E-10</v>
      </c>
      <c r="I3007" s="10">
        <v>6.3909599805825303</v>
      </c>
      <c r="J3007" s="10">
        <v>6.4693030833333296</v>
      </c>
      <c r="K3007" s="10">
        <f t="shared" si="133"/>
        <v>-7.8343102750799254E-2</v>
      </c>
    </row>
    <row r="3008" spans="1:11" x14ac:dyDescent="0.25">
      <c r="A3008" t="s">
        <v>6682</v>
      </c>
      <c r="B3008" s="9">
        <v>4.8839093465746599E-10</v>
      </c>
      <c r="C3008" s="10">
        <v>6.3686326213592297</v>
      </c>
      <c r="D3008" s="10">
        <v>6.0544115468750004</v>
      </c>
      <c r="E3008" s="10">
        <f t="shared" si="132"/>
        <v>0.31422107448422931</v>
      </c>
      <c r="G3008" s="13" t="s">
        <v>989</v>
      </c>
      <c r="H3008" s="9">
        <v>1.8651539957451E-10</v>
      </c>
      <c r="I3008" s="10">
        <v>5.1436308640776698</v>
      </c>
      <c r="J3008" s="10">
        <v>5.32207323333333</v>
      </c>
      <c r="K3008" s="10">
        <f t="shared" si="133"/>
        <v>-0.17844236925566026</v>
      </c>
    </row>
    <row r="3009" spans="1:11" x14ac:dyDescent="0.25">
      <c r="A3009" t="s">
        <v>6567</v>
      </c>
      <c r="B3009" s="9">
        <v>4.9109345525247102E-10</v>
      </c>
      <c r="C3009" s="10">
        <v>4.1904217475728203</v>
      </c>
      <c r="D3009" s="10">
        <v>4.2579812968750002</v>
      </c>
      <c r="E3009" s="10">
        <f t="shared" si="132"/>
        <v>-6.7559549302179889E-2</v>
      </c>
      <c r="G3009" s="13" t="s">
        <v>6738</v>
      </c>
      <c r="H3009" s="9">
        <v>1.8706256312018801E-10</v>
      </c>
      <c r="I3009" s="10">
        <v>3.5704074077669898</v>
      </c>
      <c r="J3009" s="10">
        <v>3.5250105333333299</v>
      </c>
      <c r="K3009" s="10">
        <f t="shared" si="133"/>
        <v>4.5396874433659917E-2</v>
      </c>
    </row>
    <row r="3010" spans="1:11" x14ac:dyDescent="0.25">
      <c r="A3010" t="s">
        <v>3374</v>
      </c>
      <c r="B3010" s="9">
        <v>4.9281454326060705E-10</v>
      </c>
      <c r="C3010" s="10">
        <v>7.2895735631068002</v>
      </c>
      <c r="D3010" s="10">
        <v>7.8321210156249998</v>
      </c>
      <c r="E3010" s="10">
        <f t="shared" si="132"/>
        <v>-0.54254745251819969</v>
      </c>
      <c r="G3010" s="13" t="s">
        <v>1947</v>
      </c>
      <c r="H3010" s="9">
        <v>1.87536192963346E-10</v>
      </c>
      <c r="I3010" s="10">
        <v>8.0925714174757299</v>
      </c>
      <c r="J3010" s="10">
        <v>8.1423052333333299</v>
      </c>
      <c r="K3010" s="10">
        <f t="shared" si="133"/>
        <v>-4.973381585759995E-2</v>
      </c>
    </row>
    <row r="3011" spans="1:11" x14ac:dyDescent="0.25">
      <c r="A3011" t="s">
        <v>8362</v>
      </c>
      <c r="B3011" s="9">
        <v>4.9284158102454201E-10</v>
      </c>
      <c r="C3011" s="10">
        <v>3.6531007378640798</v>
      </c>
      <c r="D3011" s="10">
        <v>3.6958710156249999</v>
      </c>
      <c r="E3011" s="10">
        <f t="shared" si="132"/>
        <v>-4.2770277760920017E-2</v>
      </c>
      <c r="G3011" s="13" t="s">
        <v>9881</v>
      </c>
      <c r="H3011" s="9">
        <v>1.8782005590284801E-10</v>
      </c>
      <c r="I3011" s="10">
        <v>6.5227075631067999</v>
      </c>
      <c r="J3011" s="10">
        <v>6.7998415000000003</v>
      </c>
      <c r="K3011" s="10">
        <f t="shared" si="133"/>
        <v>-0.27713393689320043</v>
      </c>
    </row>
    <row r="3012" spans="1:11" x14ac:dyDescent="0.25">
      <c r="A3012" t="s">
        <v>8497</v>
      </c>
      <c r="B3012" s="9">
        <v>4.9441629330545597E-10</v>
      </c>
      <c r="C3012" s="10">
        <v>8.1453703203883503</v>
      </c>
      <c r="D3012" s="10">
        <v>8.0420826093750009</v>
      </c>
      <c r="E3012" s="10">
        <f t="shared" ref="E3012:E3075" si="134">C3012-D3012</f>
        <v>0.10328771101334944</v>
      </c>
      <c r="G3012" s="13" t="s">
        <v>8421</v>
      </c>
      <c r="H3012" s="9">
        <v>1.88460713040114E-10</v>
      </c>
      <c r="I3012" s="10">
        <v>7.0579149514563104</v>
      </c>
      <c r="J3012" s="10">
        <v>6.94417421666666</v>
      </c>
      <c r="K3012" s="10">
        <f t="shared" ref="K3012:K3075" si="135">I3012-J3012</f>
        <v>0.11374073478965041</v>
      </c>
    </row>
    <row r="3013" spans="1:11" x14ac:dyDescent="0.25">
      <c r="A3013" t="s">
        <v>3585</v>
      </c>
      <c r="B3013" s="9">
        <v>4.9530192324492801E-10</v>
      </c>
      <c r="C3013" s="10">
        <v>7.3210485242718502</v>
      </c>
      <c r="D3013" s="10">
        <v>7.4911567343750001</v>
      </c>
      <c r="E3013" s="10">
        <f t="shared" si="134"/>
        <v>-0.17010821010314991</v>
      </c>
      <c r="G3013" s="13" t="s">
        <v>1933</v>
      </c>
      <c r="H3013" s="9">
        <v>1.8871178312549099E-10</v>
      </c>
      <c r="I3013" s="10">
        <v>3.9054541067961202</v>
      </c>
      <c r="J3013" s="10">
        <v>3.8461408000000001</v>
      </c>
      <c r="K3013" s="10">
        <f t="shared" si="135"/>
        <v>5.9313306796120013E-2</v>
      </c>
    </row>
    <row r="3014" spans="1:11" x14ac:dyDescent="0.25">
      <c r="A3014" t="s">
        <v>8367</v>
      </c>
      <c r="B3014" s="9">
        <v>4.9556969608488001E-10</v>
      </c>
      <c r="C3014" s="10">
        <v>6.03474944660194</v>
      </c>
      <c r="D3014" s="10">
        <v>6.0625602343749998</v>
      </c>
      <c r="E3014" s="10">
        <f t="shared" si="134"/>
        <v>-2.7810787773059786E-2</v>
      </c>
      <c r="G3014" s="13" t="s">
        <v>2845</v>
      </c>
      <c r="H3014" s="9">
        <v>1.89931971566371E-10</v>
      </c>
      <c r="I3014" s="10">
        <v>7.3509803398058198</v>
      </c>
      <c r="J3014" s="10">
        <v>7.4947105000000001</v>
      </c>
      <c r="K3014" s="10">
        <f t="shared" si="135"/>
        <v>-0.14373016019418028</v>
      </c>
    </row>
    <row r="3015" spans="1:11" x14ac:dyDescent="0.25">
      <c r="A3015" t="s">
        <v>1897</v>
      </c>
      <c r="B3015" s="9">
        <v>4.9721883278179395E-10</v>
      </c>
      <c r="C3015" s="10">
        <v>5.0452253106796103</v>
      </c>
      <c r="D3015" s="10">
        <v>5.9718476718750004</v>
      </c>
      <c r="E3015" s="10">
        <f t="shared" si="134"/>
        <v>-0.9266223611953901</v>
      </c>
      <c r="G3015" s="13" t="s">
        <v>98</v>
      </c>
      <c r="H3015" s="9">
        <v>1.9080238266151401E-10</v>
      </c>
      <c r="I3015" s="10">
        <v>6.2358376990291298</v>
      </c>
      <c r="J3015" s="10">
        <v>6.0269228333333302</v>
      </c>
      <c r="K3015" s="10">
        <f t="shared" si="135"/>
        <v>0.20891486569579953</v>
      </c>
    </row>
    <row r="3016" spans="1:11" x14ac:dyDescent="0.25">
      <c r="A3016" t="s">
        <v>2363</v>
      </c>
      <c r="B3016" s="9">
        <v>4.9774921936767202E-10</v>
      </c>
      <c r="C3016" s="10">
        <v>5.9851157766990299</v>
      </c>
      <c r="D3016" s="10">
        <v>6.1803859374999996</v>
      </c>
      <c r="E3016" s="10">
        <f t="shared" si="134"/>
        <v>-0.19527016080096971</v>
      </c>
      <c r="G3016" s="13" t="s">
        <v>9648</v>
      </c>
      <c r="H3016" s="9">
        <v>1.90944268447694E-10</v>
      </c>
      <c r="I3016" s="10">
        <v>5.5373418640776704</v>
      </c>
      <c r="J3016" s="10">
        <v>5.6556421333333304</v>
      </c>
      <c r="K3016" s="10">
        <f t="shared" si="135"/>
        <v>-0.11830026925566006</v>
      </c>
    </row>
    <row r="3017" spans="1:11" x14ac:dyDescent="0.25">
      <c r="A3017" t="s">
        <v>1066</v>
      </c>
      <c r="B3017" s="9">
        <v>4.9809738140794203E-10</v>
      </c>
      <c r="C3017" s="10">
        <v>9.2692312912621393</v>
      </c>
      <c r="D3017" s="10">
        <v>8.1786788906249992</v>
      </c>
      <c r="E3017" s="10">
        <f t="shared" si="134"/>
        <v>1.0905524006371401</v>
      </c>
      <c r="G3017" s="13" t="s">
        <v>4350</v>
      </c>
      <c r="H3017" s="9">
        <v>1.91168288766662E-10</v>
      </c>
      <c r="I3017" s="10">
        <v>7.80871634951456</v>
      </c>
      <c r="J3017" s="10">
        <v>7.8008962166666702</v>
      </c>
      <c r="K3017" s="10">
        <f t="shared" si="135"/>
        <v>7.8201328478897381E-3</v>
      </c>
    </row>
    <row r="3018" spans="1:11" x14ac:dyDescent="0.25">
      <c r="A3018" t="s">
        <v>2007</v>
      </c>
      <c r="B3018" s="9">
        <v>5.0299768851640201E-10</v>
      </c>
      <c r="C3018" s="10">
        <v>8.6963985145631</v>
      </c>
      <c r="D3018" s="10">
        <v>7.9336997187499998</v>
      </c>
      <c r="E3018" s="10">
        <f t="shared" si="134"/>
        <v>0.76269879581310018</v>
      </c>
      <c r="G3018" s="13" t="s">
        <v>2861</v>
      </c>
      <c r="H3018" s="9">
        <v>1.9142627553005E-10</v>
      </c>
      <c r="I3018" s="10">
        <v>5.8285121844660202</v>
      </c>
      <c r="J3018" s="10">
        <v>5.86707585</v>
      </c>
      <c r="K3018" s="10">
        <f t="shared" si="135"/>
        <v>-3.856366553397983E-2</v>
      </c>
    </row>
    <row r="3019" spans="1:11" x14ac:dyDescent="0.25">
      <c r="A3019" t="s">
        <v>1824</v>
      </c>
      <c r="B3019" s="9">
        <v>5.0585542617435301E-10</v>
      </c>
      <c r="C3019" s="10">
        <v>2.9409243592232999</v>
      </c>
      <c r="D3019" s="10">
        <v>2.9296492343749998</v>
      </c>
      <c r="E3019" s="10">
        <f t="shared" si="134"/>
        <v>1.1275124848300067E-2</v>
      </c>
      <c r="G3019" s="13" t="s">
        <v>1426</v>
      </c>
      <c r="H3019" s="9">
        <v>1.93546481440727E-10</v>
      </c>
      <c r="I3019" s="10">
        <v>5.3708822815534001</v>
      </c>
      <c r="J3019" s="10">
        <v>5.38075468333333</v>
      </c>
      <c r="K3019" s="10">
        <f t="shared" si="135"/>
        <v>-9.8724017799298736E-3</v>
      </c>
    </row>
    <row r="3020" spans="1:11" x14ac:dyDescent="0.25">
      <c r="A3020" t="s">
        <v>152</v>
      </c>
      <c r="B3020" s="9">
        <v>5.0765082608558E-10</v>
      </c>
      <c r="C3020" s="10">
        <v>9.7143080582524295</v>
      </c>
      <c r="D3020" s="10">
        <v>9.3883602499999999</v>
      </c>
      <c r="E3020" s="10">
        <f t="shared" si="134"/>
        <v>0.32594780825242964</v>
      </c>
      <c r="G3020" s="13" t="s">
        <v>9542</v>
      </c>
      <c r="H3020" s="9">
        <v>1.9427927778207101E-10</v>
      </c>
      <c r="I3020" s="10">
        <v>8.1314198640776691</v>
      </c>
      <c r="J3020" s="10">
        <v>8.1528510166666699</v>
      </c>
      <c r="K3020" s="10">
        <f t="shared" si="135"/>
        <v>-2.1431152589000746E-2</v>
      </c>
    </row>
    <row r="3021" spans="1:11" x14ac:dyDescent="0.25">
      <c r="A3021" t="s">
        <v>5482</v>
      </c>
      <c r="B3021" s="9">
        <v>5.0783624995234904E-10</v>
      </c>
      <c r="C3021" s="10">
        <v>5.3570650291262201</v>
      </c>
      <c r="D3021" s="10">
        <v>5.3141174843750001</v>
      </c>
      <c r="E3021" s="10">
        <f t="shared" si="134"/>
        <v>4.2947544751219979E-2</v>
      </c>
      <c r="G3021" s="13" t="s">
        <v>10291</v>
      </c>
      <c r="H3021" s="9">
        <v>1.9508201806313001E-10</v>
      </c>
      <c r="I3021" s="10">
        <v>3.2502075339805798</v>
      </c>
      <c r="J3021" s="10">
        <v>3.2551433333333302</v>
      </c>
      <c r="K3021" s="10">
        <f t="shared" si="135"/>
        <v>-4.9357993527503474E-3</v>
      </c>
    </row>
    <row r="3022" spans="1:11" x14ac:dyDescent="0.25">
      <c r="A3022" t="s">
        <v>3115</v>
      </c>
      <c r="B3022" s="9">
        <v>5.1127813115505501E-10</v>
      </c>
      <c r="C3022" s="10">
        <v>4.9286944951456304</v>
      </c>
      <c r="D3022" s="10">
        <v>4.6967082656250003</v>
      </c>
      <c r="E3022" s="10">
        <f t="shared" si="134"/>
        <v>0.23198622952063008</v>
      </c>
      <c r="G3022" s="13" t="s">
        <v>3794</v>
      </c>
      <c r="H3022" s="9">
        <v>1.9513840383163501E-10</v>
      </c>
      <c r="I3022" s="10">
        <v>4.1253472038835</v>
      </c>
      <c r="J3022" s="10">
        <v>3.6769993833333299</v>
      </c>
      <c r="K3022" s="10">
        <f t="shared" si="135"/>
        <v>0.44834782055017008</v>
      </c>
    </row>
    <row r="3023" spans="1:11" x14ac:dyDescent="0.25">
      <c r="A3023" t="s">
        <v>5966</v>
      </c>
      <c r="B3023" s="9">
        <v>5.11451333548587E-10</v>
      </c>
      <c r="C3023" s="10">
        <v>5.0231892330097097</v>
      </c>
      <c r="D3023" s="10">
        <v>5.1852640000000001</v>
      </c>
      <c r="E3023" s="10">
        <f t="shared" si="134"/>
        <v>-0.16207476699029044</v>
      </c>
      <c r="G3023" s="13" t="s">
        <v>10859</v>
      </c>
      <c r="H3023" s="9">
        <v>1.9550728924031901E-10</v>
      </c>
      <c r="I3023" s="10">
        <v>8.6770301553398106</v>
      </c>
      <c r="J3023" s="10">
        <v>8.5193856666666701</v>
      </c>
      <c r="K3023" s="10">
        <f t="shared" si="135"/>
        <v>0.15764448867314051</v>
      </c>
    </row>
    <row r="3024" spans="1:11" x14ac:dyDescent="0.25">
      <c r="A3024" t="s">
        <v>6571</v>
      </c>
      <c r="B3024" s="9">
        <v>5.1207981197472304E-10</v>
      </c>
      <c r="C3024" s="10">
        <v>6.3800324174757304</v>
      </c>
      <c r="D3024" s="10">
        <v>6.4419382499999998</v>
      </c>
      <c r="E3024" s="10">
        <f t="shared" si="134"/>
        <v>-6.19058325242694E-2</v>
      </c>
      <c r="G3024" s="13" t="s">
        <v>7848</v>
      </c>
      <c r="H3024" s="9">
        <v>1.9574143306391101E-10</v>
      </c>
      <c r="I3024" s="10">
        <v>6.7285205048543704</v>
      </c>
      <c r="J3024" s="10">
        <v>6.9085352999999996</v>
      </c>
      <c r="K3024" s="10">
        <f t="shared" si="135"/>
        <v>-0.18001479514562924</v>
      </c>
    </row>
    <row r="3025" spans="1:11" x14ac:dyDescent="0.25">
      <c r="A3025" t="s">
        <v>931</v>
      </c>
      <c r="B3025" s="9">
        <v>5.1761560457806404E-10</v>
      </c>
      <c r="C3025" s="10">
        <v>12.7704333980583</v>
      </c>
      <c r="D3025" s="10">
        <v>12.8470265625</v>
      </c>
      <c r="E3025" s="10">
        <f t="shared" si="134"/>
        <v>-7.6593164441700168E-2</v>
      </c>
      <c r="G3025" s="13" t="s">
        <v>4359</v>
      </c>
      <c r="H3025" s="9">
        <v>1.959671916298E-10</v>
      </c>
      <c r="I3025" s="10">
        <v>4.2280470097087397</v>
      </c>
      <c r="J3025" s="10">
        <v>4.1763063333333301</v>
      </c>
      <c r="K3025" s="10">
        <f t="shared" si="135"/>
        <v>5.1740676375409578E-2</v>
      </c>
    </row>
    <row r="3026" spans="1:11" x14ac:dyDescent="0.25">
      <c r="A3026" t="s">
        <v>3522</v>
      </c>
      <c r="B3026" s="9">
        <v>5.1871339713020596E-10</v>
      </c>
      <c r="C3026" s="10">
        <v>7.9966966601941802</v>
      </c>
      <c r="D3026" s="10">
        <v>6.1572415156250004</v>
      </c>
      <c r="E3026" s="10">
        <f t="shared" si="134"/>
        <v>1.8394551445691798</v>
      </c>
      <c r="G3026" s="13" t="s">
        <v>1338</v>
      </c>
      <c r="H3026" s="9">
        <v>1.9605300341487801E-10</v>
      </c>
      <c r="I3026" s="10">
        <v>5.8296233883495097</v>
      </c>
      <c r="J3026" s="10">
        <v>5.91705785</v>
      </c>
      <c r="K3026" s="10">
        <f t="shared" si="135"/>
        <v>-8.7434461650490292E-2</v>
      </c>
    </row>
    <row r="3027" spans="1:11" x14ac:dyDescent="0.25">
      <c r="A3027" t="s">
        <v>4438</v>
      </c>
      <c r="B3027" s="9">
        <v>5.2064315637686598E-10</v>
      </c>
      <c r="C3027" s="10">
        <v>6.8827633980582501</v>
      </c>
      <c r="D3027" s="10">
        <v>5.711635078125</v>
      </c>
      <c r="E3027" s="10">
        <f t="shared" si="134"/>
        <v>1.1711283199332501</v>
      </c>
      <c r="G3027" s="13" t="s">
        <v>8478</v>
      </c>
      <c r="H3027" s="9">
        <v>1.96365794665551E-10</v>
      </c>
      <c r="I3027" s="10">
        <v>3.0437089320388302</v>
      </c>
      <c r="J3027" s="10">
        <v>3.0395156166666699</v>
      </c>
      <c r="K3027" s="10">
        <f t="shared" si="135"/>
        <v>4.1933153721602778E-3</v>
      </c>
    </row>
    <row r="3028" spans="1:11" x14ac:dyDescent="0.25">
      <c r="A3028" t="s">
        <v>5354</v>
      </c>
      <c r="B3028" s="9">
        <v>5.2880537959242397E-10</v>
      </c>
      <c r="C3028" s="10">
        <v>4.2563187961165099</v>
      </c>
      <c r="D3028" s="10">
        <v>4.3262488125000003</v>
      </c>
      <c r="E3028" s="10">
        <f t="shared" si="134"/>
        <v>-6.993001638349039E-2</v>
      </c>
      <c r="G3028" s="13" t="s">
        <v>6577</v>
      </c>
      <c r="H3028" s="9">
        <v>1.9657196458076999E-10</v>
      </c>
      <c r="I3028" s="10">
        <v>4.8576290388349497</v>
      </c>
      <c r="J3028" s="10">
        <v>4.9860340666666696</v>
      </c>
      <c r="K3028" s="10">
        <f t="shared" si="135"/>
        <v>-0.12840502783171992</v>
      </c>
    </row>
    <row r="3029" spans="1:11" x14ac:dyDescent="0.25">
      <c r="A3029" t="s">
        <v>5987</v>
      </c>
      <c r="B3029" s="9">
        <v>5.3481200909179797E-10</v>
      </c>
      <c r="C3029" s="10">
        <v>5.0719285533980596</v>
      </c>
      <c r="D3029" s="10">
        <v>5.0580953281249998</v>
      </c>
      <c r="E3029" s="10">
        <f t="shared" si="134"/>
        <v>1.3833225273059746E-2</v>
      </c>
      <c r="G3029" s="13" t="s">
        <v>7799</v>
      </c>
      <c r="H3029" s="9">
        <v>1.97030760932363E-10</v>
      </c>
      <c r="I3029" s="10">
        <v>5.75156600970874</v>
      </c>
      <c r="J3029" s="10">
        <v>5.9739372499999996</v>
      </c>
      <c r="K3029" s="10">
        <f t="shared" si="135"/>
        <v>-0.22237124029125965</v>
      </c>
    </row>
    <row r="3030" spans="1:11" x14ac:dyDescent="0.25">
      <c r="A3030" t="s">
        <v>4173</v>
      </c>
      <c r="B3030" s="9">
        <v>5.3661849199857605E-10</v>
      </c>
      <c r="C3030" s="10">
        <v>8.5217774854368908</v>
      </c>
      <c r="D3030" s="10">
        <v>8.6161893437499995</v>
      </c>
      <c r="E3030" s="10">
        <f t="shared" si="134"/>
        <v>-9.441185831310861E-2</v>
      </c>
      <c r="G3030" s="13" t="s">
        <v>4505</v>
      </c>
      <c r="H3030" s="9">
        <v>1.97185908786913E-10</v>
      </c>
      <c r="I3030" s="10">
        <v>2.5776629514563099</v>
      </c>
      <c r="J3030" s="10">
        <v>2.4971677666666698</v>
      </c>
      <c r="K3030" s="10">
        <f t="shared" si="135"/>
        <v>8.0495184789640017E-2</v>
      </c>
    </row>
    <row r="3031" spans="1:11" x14ac:dyDescent="0.25">
      <c r="A3031" t="s">
        <v>2420</v>
      </c>
      <c r="B3031" s="9">
        <v>5.3919088353245296E-10</v>
      </c>
      <c r="C3031" s="10">
        <v>10.2467439902913</v>
      </c>
      <c r="D3031" s="10">
        <v>9.7137319531250004</v>
      </c>
      <c r="E3031" s="10">
        <f t="shared" si="134"/>
        <v>0.53301203716629963</v>
      </c>
      <c r="G3031" s="13" t="s">
        <v>4375</v>
      </c>
      <c r="H3031" s="9">
        <v>1.98402540880659E-10</v>
      </c>
      <c r="I3031" s="10">
        <v>4.9228991165048601</v>
      </c>
      <c r="J3031" s="10">
        <v>5.10797788333333</v>
      </c>
      <c r="K3031" s="10">
        <f t="shared" si="135"/>
        <v>-0.18507876682846991</v>
      </c>
    </row>
    <row r="3032" spans="1:11" x14ac:dyDescent="0.25">
      <c r="A3032" t="s">
        <v>5160</v>
      </c>
      <c r="B3032" s="9">
        <v>5.4236550448201898E-10</v>
      </c>
      <c r="C3032" s="10">
        <v>3.7360428155339802</v>
      </c>
      <c r="D3032" s="10">
        <v>3.7908499531249999</v>
      </c>
      <c r="E3032" s="10">
        <f t="shared" si="134"/>
        <v>-5.4807137591019739E-2</v>
      </c>
      <c r="G3032" s="13" t="s">
        <v>9146</v>
      </c>
      <c r="H3032" s="9">
        <v>1.9848746952466599E-10</v>
      </c>
      <c r="I3032" s="10">
        <v>10.2974432912621</v>
      </c>
      <c r="J3032" s="10">
        <v>8.2605635666666597</v>
      </c>
      <c r="K3032" s="10">
        <f t="shared" si="135"/>
        <v>2.0368797245954404</v>
      </c>
    </row>
    <row r="3033" spans="1:11" x14ac:dyDescent="0.25">
      <c r="A3033" t="s">
        <v>972</v>
      </c>
      <c r="B3033" s="9">
        <v>5.5033470898175596E-10</v>
      </c>
      <c r="C3033" s="10">
        <v>4.9875560582524301</v>
      </c>
      <c r="D3033" s="10">
        <v>5.040915359375</v>
      </c>
      <c r="E3033" s="10">
        <f t="shared" si="134"/>
        <v>-5.3359301122569924E-2</v>
      </c>
      <c r="G3033" s="13" t="s">
        <v>6296</v>
      </c>
      <c r="H3033" s="9">
        <v>1.9950651212665099E-10</v>
      </c>
      <c r="I3033" s="10">
        <v>4.8475348543689298</v>
      </c>
      <c r="J3033" s="10">
        <v>5.02425868333333</v>
      </c>
      <c r="K3033" s="10">
        <f t="shared" si="135"/>
        <v>-0.1767238289644002</v>
      </c>
    </row>
    <row r="3034" spans="1:11" x14ac:dyDescent="0.25">
      <c r="A3034" t="s">
        <v>7866</v>
      </c>
      <c r="B3034" s="9">
        <v>5.5081832900346302E-10</v>
      </c>
      <c r="C3034" s="10">
        <v>3.52304775728155</v>
      </c>
      <c r="D3034" s="10">
        <v>3.5906994531250001</v>
      </c>
      <c r="E3034" s="10">
        <f t="shared" si="134"/>
        <v>-6.7651695843450099E-2</v>
      </c>
      <c r="G3034" s="13" t="s">
        <v>6588</v>
      </c>
      <c r="H3034" s="9">
        <v>2.0070440242907899E-10</v>
      </c>
      <c r="I3034" s="10">
        <v>8.8754025922330104</v>
      </c>
      <c r="J3034" s="10">
        <v>8.9009931166666707</v>
      </c>
      <c r="K3034" s="10">
        <f t="shared" si="135"/>
        <v>-2.5590524433660278E-2</v>
      </c>
    </row>
    <row r="3035" spans="1:11" x14ac:dyDescent="0.25">
      <c r="A3035" t="s">
        <v>42</v>
      </c>
      <c r="B3035" s="9">
        <v>5.5088920882413303E-10</v>
      </c>
      <c r="C3035" s="10">
        <v>8.5259828155339807</v>
      </c>
      <c r="D3035" s="10">
        <v>8.7061296562500008</v>
      </c>
      <c r="E3035" s="10">
        <f t="shared" si="134"/>
        <v>-0.18014684071602005</v>
      </c>
      <c r="G3035" s="13" t="s">
        <v>4575</v>
      </c>
      <c r="H3035" s="9">
        <v>2.0077516799319399E-10</v>
      </c>
      <c r="I3035" s="10">
        <v>4.49099575728156</v>
      </c>
      <c r="J3035" s="10">
        <v>4.6122821833333303</v>
      </c>
      <c r="K3035" s="10">
        <f t="shared" si="135"/>
        <v>-0.12128642605177031</v>
      </c>
    </row>
    <row r="3036" spans="1:11" x14ac:dyDescent="0.25">
      <c r="A3036" t="s">
        <v>6206</v>
      </c>
      <c r="B3036" s="9">
        <v>5.5181154745001099E-10</v>
      </c>
      <c r="C3036" s="10">
        <v>4.3662211844660197</v>
      </c>
      <c r="D3036" s="10">
        <v>4.3964443281249999</v>
      </c>
      <c r="E3036" s="10">
        <f t="shared" si="134"/>
        <v>-3.0223143658980156E-2</v>
      </c>
      <c r="G3036" s="13" t="s">
        <v>10560</v>
      </c>
      <c r="H3036" s="9">
        <v>2.0079205991095901E-10</v>
      </c>
      <c r="I3036" s="10">
        <v>4.3662550776698996</v>
      </c>
      <c r="J3036" s="10">
        <v>4.4345004833333403</v>
      </c>
      <c r="K3036" s="10">
        <f t="shared" si="135"/>
        <v>-6.8245405663440728E-2</v>
      </c>
    </row>
    <row r="3037" spans="1:11" x14ac:dyDescent="0.25">
      <c r="A3037" t="s">
        <v>2408</v>
      </c>
      <c r="B3037" s="9">
        <v>5.5338592094160803E-10</v>
      </c>
      <c r="C3037" s="10">
        <v>7.70932860194175</v>
      </c>
      <c r="D3037" s="10">
        <v>7.2143780312499999</v>
      </c>
      <c r="E3037" s="10">
        <f t="shared" si="134"/>
        <v>0.49495057069175008</v>
      </c>
      <c r="G3037" s="13" t="s">
        <v>10655</v>
      </c>
      <c r="H3037" s="9">
        <v>2.0106513036005999E-10</v>
      </c>
      <c r="I3037" s="10">
        <v>6.5187682135922298</v>
      </c>
      <c r="J3037" s="10">
        <v>6.0641386333333296</v>
      </c>
      <c r="K3037" s="10">
        <f t="shared" si="135"/>
        <v>0.45462958025890021</v>
      </c>
    </row>
    <row r="3038" spans="1:11" x14ac:dyDescent="0.25">
      <c r="A3038" t="s">
        <v>6302</v>
      </c>
      <c r="B3038" s="9">
        <v>5.5474244283686203E-10</v>
      </c>
      <c r="C3038" s="10">
        <v>4.99282932038835</v>
      </c>
      <c r="D3038" s="10">
        <v>4.8068545468749999</v>
      </c>
      <c r="E3038" s="10">
        <f t="shared" si="134"/>
        <v>0.18597477351335012</v>
      </c>
      <c r="G3038" s="13" t="s">
        <v>5943</v>
      </c>
      <c r="H3038" s="9">
        <v>2.01949753810046E-10</v>
      </c>
      <c r="I3038" s="10">
        <v>6.41928563106796</v>
      </c>
      <c r="J3038" s="10">
        <v>6.4811286166666697</v>
      </c>
      <c r="K3038" s="10">
        <f t="shared" si="135"/>
        <v>-6.184298559870971E-2</v>
      </c>
    </row>
    <row r="3039" spans="1:11" x14ac:dyDescent="0.25">
      <c r="A3039" t="s">
        <v>1575</v>
      </c>
      <c r="B3039" s="9">
        <v>5.5625459466480896E-10</v>
      </c>
      <c r="C3039" s="10">
        <v>8.0363436116504907</v>
      </c>
      <c r="D3039" s="10">
        <v>8.3285210781250001</v>
      </c>
      <c r="E3039" s="10">
        <f t="shared" si="134"/>
        <v>-0.29217746647450937</v>
      </c>
      <c r="G3039" s="13" t="s">
        <v>7033</v>
      </c>
      <c r="H3039" s="9">
        <v>2.0228153114298399E-10</v>
      </c>
      <c r="I3039" s="10">
        <v>6.8244511067961202</v>
      </c>
      <c r="J3039" s="10">
        <v>6.7904226000000003</v>
      </c>
      <c r="K3039" s="10">
        <f t="shared" si="135"/>
        <v>3.4028506796119906E-2</v>
      </c>
    </row>
    <row r="3040" spans="1:11" x14ac:dyDescent="0.25">
      <c r="A3040" t="s">
        <v>243</v>
      </c>
      <c r="B3040" s="9">
        <v>5.5685601969827701E-10</v>
      </c>
      <c r="C3040" s="10">
        <v>7.6983772815534</v>
      </c>
      <c r="D3040" s="10">
        <v>7.5165562812499997</v>
      </c>
      <c r="E3040" s="10">
        <f t="shared" si="134"/>
        <v>0.1818210003034002</v>
      </c>
      <c r="G3040" s="13" t="s">
        <v>1210</v>
      </c>
      <c r="H3040" s="9">
        <v>2.0245243463232401E-10</v>
      </c>
      <c r="I3040" s="10">
        <v>8.7624498349514592</v>
      </c>
      <c r="J3040" s="10">
        <v>8.0206248999999996</v>
      </c>
      <c r="K3040" s="10">
        <f t="shared" si="135"/>
        <v>0.74182493495145962</v>
      </c>
    </row>
    <row r="3041" spans="1:11" x14ac:dyDescent="0.25">
      <c r="A3041" t="s">
        <v>3878</v>
      </c>
      <c r="B3041" s="9">
        <v>5.6409553078237802E-10</v>
      </c>
      <c r="C3041" s="10">
        <v>10.385840699029099</v>
      </c>
      <c r="D3041" s="10">
        <v>9.3576147499999998</v>
      </c>
      <c r="E3041" s="10">
        <f t="shared" si="134"/>
        <v>1.0282259490290997</v>
      </c>
      <c r="G3041" s="13" t="s">
        <v>4631</v>
      </c>
      <c r="H3041" s="9">
        <v>2.0325103716301801E-10</v>
      </c>
      <c r="I3041" s="10">
        <v>6.9989813592232997</v>
      </c>
      <c r="J3041" s="10">
        <v>6.1891843333333396</v>
      </c>
      <c r="K3041" s="10">
        <f t="shared" si="135"/>
        <v>0.80979702588996005</v>
      </c>
    </row>
    <row r="3042" spans="1:11" x14ac:dyDescent="0.25">
      <c r="A3042" t="s">
        <v>1160</v>
      </c>
      <c r="B3042" s="9">
        <v>5.6587567919032501E-10</v>
      </c>
      <c r="C3042" s="10">
        <v>7.0113523106796096</v>
      </c>
      <c r="D3042" s="10">
        <v>7.3481899374999999</v>
      </c>
      <c r="E3042" s="10">
        <f t="shared" si="134"/>
        <v>-0.33683762682039031</v>
      </c>
      <c r="G3042" s="13" t="s">
        <v>817</v>
      </c>
      <c r="H3042" s="9">
        <v>2.0351477146627199E-10</v>
      </c>
      <c r="I3042" s="10">
        <v>7.7782147087378597</v>
      </c>
      <c r="J3042" s="10">
        <v>7.6067175333333301</v>
      </c>
      <c r="K3042" s="10">
        <f t="shared" si="135"/>
        <v>0.17149717540452958</v>
      </c>
    </row>
    <row r="3043" spans="1:11" x14ac:dyDescent="0.25">
      <c r="A3043" t="s">
        <v>5734</v>
      </c>
      <c r="B3043" s="9">
        <v>5.6680512652484204E-10</v>
      </c>
      <c r="C3043" s="10">
        <v>6.6287238349514599</v>
      </c>
      <c r="D3043" s="10">
        <v>6.7610466249999996</v>
      </c>
      <c r="E3043" s="10">
        <f t="shared" si="134"/>
        <v>-0.13232279004853975</v>
      </c>
      <c r="G3043" s="13" t="s">
        <v>4341</v>
      </c>
      <c r="H3043" s="9">
        <v>2.0423185467640301E-10</v>
      </c>
      <c r="I3043" s="10">
        <v>6.2990045825242698</v>
      </c>
      <c r="J3043" s="10">
        <v>6.60471568333333</v>
      </c>
      <c r="K3043" s="10">
        <f t="shared" si="135"/>
        <v>-0.30571110080906028</v>
      </c>
    </row>
    <row r="3044" spans="1:11" x14ac:dyDescent="0.25">
      <c r="A3044" t="s">
        <v>6942</v>
      </c>
      <c r="B3044" s="9">
        <v>5.6770454389038901E-10</v>
      </c>
      <c r="C3044" s="10">
        <v>4.4645595242718503</v>
      </c>
      <c r="D3044" s="10">
        <v>4.4765662656250003</v>
      </c>
      <c r="E3044" s="10">
        <f t="shared" si="134"/>
        <v>-1.2006741353149941E-2</v>
      </c>
      <c r="G3044" s="13" t="s">
        <v>4426</v>
      </c>
      <c r="H3044" s="9">
        <v>2.05999973737486E-10</v>
      </c>
      <c r="I3044" s="10">
        <v>7.73029485436893</v>
      </c>
      <c r="J3044" s="10">
        <v>7.4528570666666702</v>
      </c>
      <c r="K3044" s="10">
        <f t="shared" si="135"/>
        <v>0.2774377877022598</v>
      </c>
    </row>
    <row r="3045" spans="1:11" x14ac:dyDescent="0.25">
      <c r="A3045" t="s">
        <v>8549</v>
      </c>
      <c r="B3045" s="9">
        <v>5.7168855036231397E-10</v>
      </c>
      <c r="C3045" s="10">
        <v>3.23283959223301</v>
      </c>
      <c r="D3045" s="10">
        <v>2.7583753906249999</v>
      </c>
      <c r="E3045" s="10">
        <f t="shared" si="134"/>
        <v>0.47446420160801006</v>
      </c>
      <c r="G3045" s="13" t="s">
        <v>1067</v>
      </c>
      <c r="H3045" s="9">
        <v>2.0605765527356301E-10</v>
      </c>
      <c r="I3045" s="10">
        <v>6.7153197378640801</v>
      </c>
      <c r="J3045" s="10">
        <v>6.5833120166666701</v>
      </c>
      <c r="K3045" s="10">
        <f t="shared" si="135"/>
        <v>0.13200772119741</v>
      </c>
    </row>
    <row r="3046" spans="1:11" x14ac:dyDescent="0.25">
      <c r="A3046" t="s">
        <v>2756</v>
      </c>
      <c r="B3046" s="9">
        <v>5.7280279304781402E-10</v>
      </c>
      <c r="C3046" s="10">
        <v>7.1903917961164998</v>
      </c>
      <c r="D3046" s="10">
        <v>7.13642396875</v>
      </c>
      <c r="E3046" s="10">
        <f t="shared" si="134"/>
        <v>5.3967827366499854E-2</v>
      </c>
      <c r="G3046" s="13" t="s">
        <v>3303</v>
      </c>
      <c r="H3046" s="9">
        <v>2.06380880045468E-10</v>
      </c>
      <c r="I3046" s="10">
        <v>6.0261296213592201</v>
      </c>
      <c r="J3046" s="10">
        <v>6.0914751499999999</v>
      </c>
      <c r="K3046" s="10">
        <f t="shared" si="135"/>
        <v>-6.5345528640779804E-2</v>
      </c>
    </row>
    <row r="3047" spans="1:11" x14ac:dyDescent="0.25">
      <c r="A3047" t="s">
        <v>3874</v>
      </c>
      <c r="B3047" s="9">
        <v>5.7888996864113098E-10</v>
      </c>
      <c r="C3047" s="10">
        <v>6.4810174271844598</v>
      </c>
      <c r="D3047" s="10">
        <v>6.3072837343749999</v>
      </c>
      <c r="E3047" s="10">
        <f t="shared" si="134"/>
        <v>0.17373369280945994</v>
      </c>
      <c r="G3047" s="13" t="s">
        <v>10848</v>
      </c>
      <c r="H3047" s="9">
        <v>2.0739747370407699E-10</v>
      </c>
      <c r="I3047" s="10">
        <v>7.8817010582524301</v>
      </c>
      <c r="J3047" s="10">
        <v>7.5803906333333302</v>
      </c>
      <c r="K3047" s="10">
        <f t="shared" si="135"/>
        <v>0.30131042491909987</v>
      </c>
    </row>
    <row r="3048" spans="1:11" x14ac:dyDescent="0.25">
      <c r="A3048" t="s">
        <v>768</v>
      </c>
      <c r="B3048" s="9">
        <v>5.8082021303155601E-10</v>
      </c>
      <c r="C3048" s="10">
        <v>4.4572164660194202</v>
      </c>
      <c r="D3048" s="10">
        <v>4.2966855312499996</v>
      </c>
      <c r="E3048" s="10">
        <f t="shared" si="134"/>
        <v>0.1605309347694206</v>
      </c>
      <c r="G3048" s="13" t="s">
        <v>4518</v>
      </c>
      <c r="H3048" s="9">
        <v>2.0762728905872501E-10</v>
      </c>
      <c r="I3048" s="10">
        <v>6.9105215339805799</v>
      </c>
      <c r="J3048" s="10">
        <v>6.9538224333333298</v>
      </c>
      <c r="K3048" s="10">
        <f t="shared" si="135"/>
        <v>-4.3300899352749944E-2</v>
      </c>
    </row>
    <row r="3049" spans="1:11" x14ac:dyDescent="0.25">
      <c r="A3049" t="s">
        <v>362</v>
      </c>
      <c r="B3049" s="9">
        <v>5.83191909199474E-10</v>
      </c>
      <c r="C3049" s="10">
        <v>6.2319510291262104</v>
      </c>
      <c r="D3049" s="10">
        <v>5.49738375</v>
      </c>
      <c r="E3049" s="10">
        <f t="shared" si="134"/>
        <v>0.73456727912621034</v>
      </c>
      <c r="G3049" s="13" t="s">
        <v>9598</v>
      </c>
      <c r="H3049" s="9">
        <v>2.0777741230664801E-10</v>
      </c>
      <c r="I3049" s="10">
        <v>7.6008924368932096</v>
      </c>
      <c r="J3049" s="10">
        <v>7.7321065999999998</v>
      </c>
      <c r="K3049" s="10">
        <f t="shared" si="135"/>
        <v>-0.13121416310679024</v>
      </c>
    </row>
    <row r="3050" spans="1:11" x14ac:dyDescent="0.25">
      <c r="A3050" t="s">
        <v>2736</v>
      </c>
      <c r="B3050" s="9">
        <v>5.8603311732017297E-10</v>
      </c>
      <c r="C3050" s="10">
        <v>6.49087753398058</v>
      </c>
      <c r="D3050" s="10">
        <v>6.1416203906250004</v>
      </c>
      <c r="E3050" s="10">
        <f t="shared" si="134"/>
        <v>0.34925714335557956</v>
      </c>
      <c r="G3050" s="13" t="s">
        <v>11057</v>
      </c>
      <c r="H3050" s="9">
        <v>2.0804523557608499E-10</v>
      </c>
      <c r="I3050" s="10">
        <v>3.9467070485436899</v>
      </c>
      <c r="J3050" s="10">
        <v>3.71599193333333</v>
      </c>
      <c r="K3050" s="10">
        <f t="shared" si="135"/>
        <v>0.23071511521035992</v>
      </c>
    </row>
    <row r="3051" spans="1:11" x14ac:dyDescent="0.25">
      <c r="A3051" t="s">
        <v>6450</v>
      </c>
      <c r="B3051" s="9">
        <v>5.8668760785736602E-10</v>
      </c>
      <c r="C3051" s="10">
        <v>7.4907392330097098</v>
      </c>
      <c r="D3051" s="10">
        <v>7.5416877656250003</v>
      </c>
      <c r="E3051" s="10">
        <f t="shared" si="134"/>
        <v>-5.0948532615290532E-2</v>
      </c>
      <c r="G3051" s="13" t="s">
        <v>10055</v>
      </c>
      <c r="H3051" s="9">
        <v>2.0825885027674401E-10</v>
      </c>
      <c r="I3051" s="10">
        <v>4.2563187961165099</v>
      </c>
      <c r="J3051" s="10">
        <v>4.4624357999999997</v>
      </c>
      <c r="K3051" s="10">
        <f t="shared" si="135"/>
        <v>-0.20611700388348986</v>
      </c>
    </row>
    <row r="3052" spans="1:11" x14ac:dyDescent="0.25">
      <c r="A3052" t="s">
        <v>4599</v>
      </c>
      <c r="B3052" s="9">
        <v>5.8770745188983705E-10</v>
      </c>
      <c r="C3052" s="10">
        <v>5.4806598737864096</v>
      </c>
      <c r="D3052" s="10">
        <v>5.3899057343749996</v>
      </c>
      <c r="E3052" s="10">
        <f t="shared" si="134"/>
        <v>9.0754139411409973E-2</v>
      </c>
      <c r="G3052" s="13" t="s">
        <v>5803</v>
      </c>
      <c r="H3052" s="9">
        <v>2.0833944152928499E-10</v>
      </c>
      <c r="I3052" s="10">
        <v>3.6581621067961199</v>
      </c>
      <c r="J3052" s="10">
        <v>3.3866529999999999</v>
      </c>
      <c r="K3052" s="10">
        <f t="shared" si="135"/>
        <v>0.27150910679611995</v>
      </c>
    </row>
    <row r="3053" spans="1:11" x14ac:dyDescent="0.25">
      <c r="A3053" t="s">
        <v>8563</v>
      </c>
      <c r="B3053" s="9">
        <v>5.8946669914372498E-10</v>
      </c>
      <c r="C3053" s="10">
        <v>6.1779084563106803</v>
      </c>
      <c r="D3053" s="10">
        <v>6.359428484375</v>
      </c>
      <c r="E3053" s="10">
        <f t="shared" si="134"/>
        <v>-0.18152002806431966</v>
      </c>
      <c r="G3053" s="13" t="s">
        <v>10154</v>
      </c>
      <c r="H3053" s="9">
        <v>2.0951518649878E-10</v>
      </c>
      <c r="I3053" s="10">
        <v>5.25621323300971</v>
      </c>
      <c r="J3053" s="10">
        <v>5.2761886499999999</v>
      </c>
      <c r="K3053" s="10">
        <f t="shared" si="135"/>
        <v>-1.9975416990289929E-2</v>
      </c>
    </row>
    <row r="3054" spans="1:11" x14ac:dyDescent="0.25">
      <c r="A3054" t="s">
        <v>8915</v>
      </c>
      <c r="B3054" s="9">
        <v>5.9089141242858603E-10</v>
      </c>
      <c r="C3054" s="10">
        <v>8.1879845728155303</v>
      </c>
      <c r="D3054" s="10">
        <v>8.1744452187499999</v>
      </c>
      <c r="E3054" s="10">
        <f t="shared" si="134"/>
        <v>1.3539354065530418E-2</v>
      </c>
      <c r="G3054" s="13" t="s">
        <v>6900</v>
      </c>
      <c r="H3054" s="9">
        <v>2.1121165417403001E-10</v>
      </c>
      <c r="I3054" s="10">
        <v>3.95293991262136</v>
      </c>
      <c r="J3054" s="10">
        <v>3.8484767166666698</v>
      </c>
      <c r="K3054" s="10">
        <f t="shared" si="135"/>
        <v>0.10446319595469022</v>
      </c>
    </row>
    <row r="3055" spans="1:11" x14ac:dyDescent="0.25">
      <c r="A3055" t="s">
        <v>3780</v>
      </c>
      <c r="B3055" s="9">
        <v>6.0477262760149397E-10</v>
      </c>
      <c r="C3055" s="10">
        <v>5.8482600873786499</v>
      </c>
      <c r="D3055" s="10">
        <v>6.0217224843750001</v>
      </c>
      <c r="E3055" s="10">
        <f t="shared" si="134"/>
        <v>-0.17346239699635024</v>
      </c>
      <c r="G3055" s="13" t="s">
        <v>169</v>
      </c>
      <c r="H3055" s="9">
        <v>2.1133978236669799E-10</v>
      </c>
      <c r="I3055" s="10">
        <v>7.7938522815534004</v>
      </c>
      <c r="J3055" s="10">
        <v>7.8335786499999998</v>
      </c>
      <c r="K3055" s="10">
        <f t="shared" si="135"/>
        <v>-3.972636844659938E-2</v>
      </c>
    </row>
    <row r="3056" spans="1:11" x14ac:dyDescent="0.25">
      <c r="A3056" t="s">
        <v>7324</v>
      </c>
      <c r="B3056" s="9">
        <v>6.05692359523214E-10</v>
      </c>
      <c r="C3056" s="10">
        <v>2.8314416699029099</v>
      </c>
      <c r="D3056" s="10">
        <v>2.81472153125</v>
      </c>
      <c r="E3056" s="10">
        <f t="shared" si="134"/>
        <v>1.6720138652909888E-2</v>
      </c>
      <c r="G3056" s="13" t="s">
        <v>39</v>
      </c>
      <c r="H3056" s="9">
        <v>2.1194515440930699E-10</v>
      </c>
      <c r="I3056" s="10">
        <v>7.9665635145631004</v>
      </c>
      <c r="J3056" s="10">
        <v>8.1796440500000003</v>
      </c>
      <c r="K3056" s="10">
        <f t="shared" si="135"/>
        <v>-0.21308053543689986</v>
      </c>
    </row>
    <row r="3057" spans="1:11" x14ac:dyDescent="0.25">
      <c r="A3057" t="s">
        <v>7073</v>
      </c>
      <c r="B3057" s="9">
        <v>6.0607057987609595E-10</v>
      </c>
      <c r="C3057" s="10">
        <v>7.7676946213592197</v>
      </c>
      <c r="D3057" s="10">
        <v>7.9158428437500001</v>
      </c>
      <c r="E3057" s="10">
        <f t="shared" si="134"/>
        <v>-0.1481482223907804</v>
      </c>
      <c r="G3057" s="13" t="s">
        <v>7665</v>
      </c>
      <c r="H3057" s="9">
        <v>2.1397960515677799E-10</v>
      </c>
      <c r="I3057" s="10">
        <v>5.6495293009708698</v>
      </c>
      <c r="J3057" s="10">
        <v>5.7583952333333297</v>
      </c>
      <c r="K3057" s="10">
        <f t="shared" si="135"/>
        <v>-0.10886593236245989</v>
      </c>
    </row>
    <row r="3058" spans="1:11" x14ac:dyDescent="0.25">
      <c r="A3058" t="s">
        <v>6417</v>
      </c>
      <c r="B3058" s="9">
        <v>6.1184718810381697E-10</v>
      </c>
      <c r="C3058" s="10">
        <v>9.1127894854369007</v>
      </c>
      <c r="D3058" s="10">
        <v>8.9249544531250002</v>
      </c>
      <c r="E3058" s="10">
        <f t="shared" si="134"/>
        <v>0.18783503231190046</v>
      </c>
      <c r="G3058" s="13" t="s">
        <v>7115</v>
      </c>
      <c r="H3058" s="9">
        <v>2.1405894402988799E-10</v>
      </c>
      <c r="I3058" s="10">
        <v>7.43885421359224</v>
      </c>
      <c r="J3058" s="10">
        <v>7.0714595500000001</v>
      </c>
      <c r="K3058" s="10">
        <f t="shared" si="135"/>
        <v>0.36739466359223982</v>
      </c>
    </row>
    <row r="3059" spans="1:11" x14ac:dyDescent="0.25">
      <c r="A3059" t="s">
        <v>1044</v>
      </c>
      <c r="B3059" s="9">
        <v>6.1549111290828596E-10</v>
      </c>
      <c r="C3059" s="10">
        <v>5.7557096213592196</v>
      </c>
      <c r="D3059" s="10">
        <v>6.0638990000000002</v>
      </c>
      <c r="E3059" s="10">
        <f t="shared" si="134"/>
        <v>-0.30818937864078055</v>
      </c>
      <c r="G3059" s="13" t="s">
        <v>3323</v>
      </c>
      <c r="H3059" s="9">
        <v>2.14270573601181E-10</v>
      </c>
      <c r="I3059" s="10">
        <v>6.4312916601941703</v>
      </c>
      <c r="J3059" s="10">
        <v>6.3263705333333302</v>
      </c>
      <c r="K3059" s="10">
        <f t="shared" si="135"/>
        <v>0.1049211268608401</v>
      </c>
    </row>
    <row r="3060" spans="1:11" x14ac:dyDescent="0.25">
      <c r="A3060" t="s">
        <v>2234</v>
      </c>
      <c r="B3060" s="9">
        <v>6.1924316101010099E-10</v>
      </c>
      <c r="C3060" s="10">
        <v>5.6281607766990298</v>
      </c>
      <c r="D3060" s="10">
        <v>5.5648517812499998</v>
      </c>
      <c r="E3060" s="10">
        <f t="shared" si="134"/>
        <v>6.3308995449030014E-2</v>
      </c>
      <c r="G3060" s="13" t="s">
        <v>8887</v>
      </c>
      <c r="H3060" s="9">
        <v>2.1431186400321499E-10</v>
      </c>
      <c r="I3060" s="10">
        <v>6.6652268543689299</v>
      </c>
      <c r="J3060" s="10">
        <v>6.7280860999999996</v>
      </c>
      <c r="K3060" s="10">
        <f t="shared" si="135"/>
        <v>-6.2859245631069705E-2</v>
      </c>
    </row>
    <row r="3061" spans="1:11" x14ac:dyDescent="0.25">
      <c r="A3061" t="s">
        <v>6408</v>
      </c>
      <c r="B3061" s="9">
        <v>6.2251323191979198E-10</v>
      </c>
      <c r="C3061" s="10">
        <v>2.3236153495145602</v>
      </c>
      <c r="D3061" s="10">
        <v>2.3267736718749998</v>
      </c>
      <c r="E3061" s="10">
        <f t="shared" si="134"/>
        <v>-3.1583223604396693E-3</v>
      </c>
      <c r="G3061" s="13" t="s">
        <v>8492</v>
      </c>
      <c r="H3061" s="9">
        <v>2.1474541022594E-10</v>
      </c>
      <c r="I3061" s="10">
        <v>4.23606387378641</v>
      </c>
      <c r="J3061" s="10">
        <v>4.0164650499999999</v>
      </c>
      <c r="K3061" s="10">
        <f t="shared" si="135"/>
        <v>0.21959882378641016</v>
      </c>
    </row>
    <row r="3062" spans="1:11" x14ac:dyDescent="0.25">
      <c r="A3062" t="s">
        <v>7523</v>
      </c>
      <c r="B3062" s="9">
        <v>6.22725799411057E-10</v>
      </c>
      <c r="C3062" s="10">
        <v>5.0513493786407802</v>
      </c>
      <c r="D3062" s="10">
        <v>4.6353007499999999</v>
      </c>
      <c r="E3062" s="10">
        <f t="shared" si="134"/>
        <v>0.41604862864078029</v>
      </c>
      <c r="G3062" s="13" t="s">
        <v>7201</v>
      </c>
      <c r="H3062" s="9">
        <v>2.1539806918914001E-10</v>
      </c>
      <c r="I3062" s="10">
        <v>4.3247504271844699</v>
      </c>
      <c r="J3062" s="10">
        <v>4.3801196500000001</v>
      </c>
      <c r="K3062" s="10">
        <f t="shared" si="135"/>
        <v>-5.536922281553025E-2</v>
      </c>
    </row>
    <row r="3063" spans="1:11" x14ac:dyDescent="0.25">
      <c r="A3063" t="s">
        <v>2026</v>
      </c>
      <c r="B3063" s="9">
        <v>6.2355077614474096E-10</v>
      </c>
      <c r="C3063" s="10">
        <v>8.8900553786407706</v>
      </c>
      <c r="D3063" s="10">
        <v>8.6710725624999991</v>
      </c>
      <c r="E3063" s="10">
        <f t="shared" si="134"/>
        <v>0.21898281614077142</v>
      </c>
      <c r="G3063" s="13" t="s">
        <v>4506</v>
      </c>
      <c r="H3063" s="9">
        <v>2.1587969531844101E-10</v>
      </c>
      <c r="I3063" s="10">
        <v>6.7122183980582504</v>
      </c>
      <c r="J3063" s="10">
        <v>6.6898401833333301</v>
      </c>
      <c r="K3063" s="10">
        <f t="shared" si="135"/>
        <v>2.2378214724920298E-2</v>
      </c>
    </row>
    <row r="3064" spans="1:11" x14ac:dyDescent="0.25">
      <c r="A3064" t="s">
        <v>2208</v>
      </c>
      <c r="B3064" s="9">
        <v>6.26287580170104E-10</v>
      </c>
      <c r="C3064" s="10">
        <v>6.9642334466019404</v>
      </c>
      <c r="D3064" s="10">
        <v>7.0361765781249996</v>
      </c>
      <c r="E3064" s="10">
        <f t="shared" si="134"/>
        <v>-7.1943131523059201E-2</v>
      </c>
      <c r="G3064" s="13" t="s">
        <v>2354</v>
      </c>
      <c r="H3064" s="9">
        <v>2.1728686863269301E-10</v>
      </c>
      <c r="I3064" s="10">
        <v>6.49087753398058</v>
      </c>
      <c r="J3064" s="10">
        <v>5.92327181666667</v>
      </c>
      <c r="K3064" s="10">
        <f t="shared" si="135"/>
        <v>0.56760571731390996</v>
      </c>
    </row>
    <row r="3065" spans="1:11" x14ac:dyDescent="0.25">
      <c r="A3065" t="s">
        <v>5105</v>
      </c>
      <c r="B3065" s="9">
        <v>6.2721135478832002E-10</v>
      </c>
      <c r="C3065" s="10">
        <v>6.3328863689320398</v>
      </c>
      <c r="D3065" s="10">
        <v>6.3248555312499999</v>
      </c>
      <c r="E3065" s="10">
        <f t="shared" si="134"/>
        <v>8.0308376820399374E-3</v>
      </c>
      <c r="G3065" s="13" t="s">
        <v>2427</v>
      </c>
      <c r="H3065" s="9">
        <v>2.17415690727387E-10</v>
      </c>
      <c r="I3065" s="10">
        <v>6.5430577475728198</v>
      </c>
      <c r="J3065" s="10">
        <v>6.1438814333333402</v>
      </c>
      <c r="K3065" s="10">
        <f t="shared" si="135"/>
        <v>0.39917631423947952</v>
      </c>
    </row>
    <row r="3066" spans="1:11" x14ac:dyDescent="0.25">
      <c r="A3066" t="s">
        <v>439</v>
      </c>
      <c r="B3066" s="9">
        <v>6.3038776089975897E-10</v>
      </c>
      <c r="C3066" s="10">
        <v>7.6428795825242801</v>
      </c>
      <c r="D3066" s="10">
        <v>7.652092921875</v>
      </c>
      <c r="E3066" s="10">
        <f t="shared" si="134"/>
        <v>-9.2133393507198846E-3</v>
      </c>
      <c r="G3066" s="13" t="s">
        <v>7020</v>
      </c>
      <c r="H3066" s="9">
        <v>2.1992402903868801E-10</v>
      </c>
      <c r="I3066" s="10">
        <v>2.90398950485437</v>
      </c>
      <c r="J3066" s="10">
        <v>2.97465673333333</v>
      </c>
      <c r="K3066" s="10">
        <f t="shared" si="135"/>
        <v>-7.0667228478960009E-2</v>
      </c>
    </row>
    <row r="3067" spans="1:11" x14ac:dyDescent="0.25">
      <c r="A3067" t="s">
        <v>3528</v>
      </c>
      <c r="B3067" s="9">
        <v>6.3436078483924298E-10</v>
      </c>
      <c r="C3067" s="10">
        <v>5.5498970970873804</v>
      </c>
      <c r="D3067" s="10">
        <v>6.0527466875</v>
      </c>
      <c r="E3067" s="10">
        <f t="shared" si="134"/>
        <v>-0.50284959041261956</v>
      </c>
      <c r="G3067" s="13" t="s">
        <v>2980</v>
      </c>
      <c r="H3067" s="9">
        <v>2.20387038508848E-10</v>
      </c>
      <c r="I3067" s="10">
        <v>5.5330197281553399</v>
      </c>
      <c r="J3067" s="10">
        <v>5.2086704499999996</v>
      </c>
      <c r="K3067" s="10">
        <f t="shared" si="135"/>
        <v>0.32434927815534031</v>
      </c>
    </row>
    <row r="3068" spans="1:11" x14ac:dyDescent="0.25">
      <c r="A3068" t="s">
        <v>4917</v>
      </c>
      <c r="B3068" s="9">
        <v>6.4310732759622303E-10</v>
      </c>
      <c r="C3068" s="10">
        <v>5.0307003495145599</v>
      </c>
      <c r="D3068" s="10">
        <v>5.1082446562500001</v>
      </c>
      <c r="E3068" s="10">
        <f t="shared" si="134"/>
        <v>-7.7544306735440216E-2</v>
      </c>
      <c r="G3068" s="13" t="s">
        <v>222</v>
      </c>
      <c r="H3068" s="9">
        <v>2.23479454144084E-10</v>
      </c>
      <c r="I3068" s="10">
        <v>10.431339728155301</v>
      </c>
      <c r="J3068" s="10">
        <v>10.309351283333299</v>
      </c>
      <c r="K3068" s="10">
        <f t="shared" si="135"/>
        <v>0.12198844482200144</v>
      </c>
    </row>
    <row r="3069" spans="1:11" x14ac:dyDescent="0.25">
      <c r="A3069" t="s">
        <v>2010</v>
      </c>
      <c r="B3069" s="9">
        <v>6.4400239786893902E-10</v>
      </c>
      <c r="C3069" s="10">
        <v>7.3547789126213603</v>
      </c>
      <c r="D3069" s="10">
        <v>7.4027633437500002</v>
      </c>
      <c r="E3069" s="10">
        <f t="shared" si="134"/>
        <v>-4.7984431128639926E-2</v>
      </c>
      <c r="G3069" s="13" t="s">
        <v>9420</v>
      </c>
      <c r="H3069" s="9">
        <v>2.2438311555470101E-10</v>
      </c>
      <c r="I3069" s="10">
        <v>8.9472267766990292</v>
      </c>
      <c r="J3069" s="10">
        <v>8.1299089000000002</v>
      </c>
      <c r="K3069" s="10">
        <f t="shared" si="135"/>
        <v>0.817317876699029</v>
      </c>
    </row>
    <row r="3070" spans="1:11" x14ac:dyDescent="0.25">
      <c r="A3070" t="s">
        <v>8393</v>
      </c>
      <c r="B3070" s="9">
        <v>6.4527407606877902E-10</v>
      </c>
      <c r="C3070" s="10">
        <v>2.5918076407766999</v>
      </c>
      <c r="D3070" s="10">
        <v>2.584979953125</v>
      </c>
      <c r="E3070" s="10">
        <f t="shared" si="134"/>
        <v>6.827687651699943E-3</v>
      </c>
      <c r="G3070" s="13" t="s">
        <v>7906</v>
      </c>
      <c r="H3070" s="9">
        <v>2.26451730062103E-10</v>
      </c>
      <c r="I3070" s="10">
        <v>5.5712580388349497</v>
      </c>
      <c r="J3070" s="10">
        <v>5.4825938833333403</v>
      </c>
      <c r="K3070" s="10">
        <f t="shared" si="135"/>
        <v>8.8664155501609443E-2</v>
      </c>
    </row>
    <row r="3071" spans="1:11" x14ac:dyDescent="0.25">
      <c r="A3071" t="s">
        <v>4428</v>
      </c>
      <c r="B3071" s="9">
        <v>6.4665812209998898E-10</v>
      </c>
      <c r="C3071" s="10">
        <v>3.5229996116504898</v>
      </c>
      <c r="D3071" s="10">
        <v>3.5076412343749999</v>
      </c>
      <c r="E3071" s="10">
        <f t="shared" si="134"/>
        <v>1.5358377275489943E-2</v>
      </c>
      <c r="G3071" s="13" t="s">
        <v>610</v>
      </c>
      <c r="H3071" s="9">
        <v>2.2650485922530599E-10</v>
      </c>
      <c r="I3071" s="10">
        <v>3.3630891359223298</v>
      </c>
      <c r="J3071" s="10">
        <v>3.3898799333333298</v>
      </c>
      <c r="K3071" s="10">
        <f t="shared" si="135"/>
        <v>-2.6790797410999989E-2</v>
      </c>
    </row>
    <row r="3072" spans="1:11" x14ac:dyDescent="0.25">
      <c r="A3072" t="s">
        <v>6373</v>
      </c>
      <c r="B3072" s="9">
        <v>6.5011596817939797E-10</v>
      </c>
      <c r="C3072" s="10">
        <v>6.63867959223301</v>
      </c>
      <c r="D3072" s="10">
        <v>6.1196332812499996</v>
      </c>
      <c r="E3072" s="10">
        <f t="shared" si="134"/>
        <v>0.51904631098301035</v>
      </c>
      <c r="G3072" s="13" t="s">
        <v>10333</v>
      </c>
      <c r="H3072" s="9">
        <v>2.2684888364324499E-10</v>
      </c>
      <c r="I3072" s="10">
        <v>4.3195078058252401</v>
      </c>
      <c r="J3072" s="10">
        <v>4.2960761500000002</v>
      </c>
      <c r="K3072" s="10">
        <f t="shared" si="135"/>
        <v>2.3431655825239872E-2</v>
      </c>
    </row>
    <row r="3073" spans="1:11" x14ac:dyDescent="0.25">
      <c r="A3073" t="s">
        <v>2410</v>
      </c>
      <c r="B3073" s="9">
        <v>6.5416468551198595E-10</v>
      </c>
      <c r="C3073" s="10">
        <v>6.1009345533980603</v>
      </c>
      <c r="D3073" s="10">
        <v>6.1866219687499999</v>
      </c>
      <c r="E3073" s="10">
        <f t="shared" si="134"/>
        <v>-8.5687415351939578E-2</v>
      </c>
      <c r="G3073" s="13" t="s">
        <v>7897</v>
      </c>
      <c r="H3073" s="9">
        <v>2.26962584962157E-10</v>
      </c>
      <c r="I3073" s="10">
        <v>6.0208980291262097</v>
      </c>
      <c r="J3073" s="10">
        <v>6.0279445333333301</v>
      </c>
      <c r="K3073" s="10">
        <f t="shared" si="135"/>
        <v>-7.0465042071203854E-3</v>
      </c>
    </row>
    <row r="3074" spans="1:11" x14ac:dyDescent="0.25">
      <c r="A3074" t="s">
        <v>8439</v>
      </c>
      <c r="B3074" s="9">
        <v>6.5505807249379E-10</v>
      </c>
      <c r="C3074" s="10">
        <v>7.8932228252427201</v>
      </c>
      <c r="D3074" s="10">
        <v>8.3585863749999998</v>
      </c>
      <c r="E3074" s="10">
        <f t="shared" si="134"/>
        <v>-0.46536354975727967</v>
      </c>
      <c r="G3074" s="13" t="s">
        <v>8773</v>
      </c>
      <c r="H3074" s="9">
        <v>2.2808468427152601E-10</v>
      </c>
      <c r="I3074" s="10">
        <v>3.7307198932038799</v>
      </c>
      <c r="J3074" s="10">
        <v>3.8475480499999999</v>
      </c>
      <c r="K3074" s="10">
        <f t="shared" si="135"/>
        <v>-0.11682815679612002</v>
      </c>
    </row>
    <row r="3075" spans="1:11" x14ac:dyDescent="0.25">
      <c r="A3075" t="s">
        <v>3372</v>
      </c>
      <c r="B3075" s="9">
        <v>6.5596650375118796E-10</v>
      </c>
      <c r="C3075" s="10">
        <v>6.6118969417475704</v>
      </c>
      <c r="D3075" s="10">
        <v>6.672856140625</v>
      </c>
      <c r="E3075" s="10">
        <f t="shared" si="134"/>
        <v>-6.0959198877429621E-2</v>
      </c>
      <c r="G3075" s="13" t="s">
        <v>1966</v>
      </c>
      <c r="H3075" s="9">
        <v>2.2861041306508999E-10</v>
      </c>
      <c r="I3075" s="10">
        <v>3.9153488543689301</v>
      </c>
      <c r="J3075" s="10">
        <v>4.0840199500000001</v>
      </c>
      <c r="K3075" s="10">
        <f t="shared" si="135"/>
        <v>-0.16867109563106997</v>
      </c>
    </row>
    <row r="3076" spans="1:11" x14ac:dyDescent="0.25">
      <c r="A3076" t="s">
        <v>1140</v>
      </c>
      <c r="B3076" s="9">
        <v>6.5616529357234804E-10</v>
      </c>
      <c r="C3076" s="10">
        <v>8.2946168640776694</v>
      </c>
      <c r="D3076" s="10">
        <v>7.3110862343749998</v>
      </c>
      <c r="E3076" s="10">
        <f t="shared" ref="E3076:E3139" si="136">C3076-D3076</f>
        <v>0.98353062970266958</v>
      </c>
      <c r="G3076" s="13" t="s">
        <v>10407</v>
      </c>
      <c r="H3076" s="9">
        <v>2.28866850557997E-10</v>
      </c>
      <c r="I3076" s="10">
        <v>4.4808507281553398</v>
      </c>
      <c r="J3076" s="10">
        <v>4.4408172333333296</v>
      </c>
      <c r="K3076" s="10">
        <f t="shared" ref="K3076:K3139" si="137">I3076-J3076</f>
        <v>4.003349482201024E-2</v>
      </c>
    </row>
    <row r="3077" spans="1:11" x14ac:dyDescent="0.25">
      <c r="A3077" t="s">
        <v>4257</v>
      </c>
      <c r="B3077" s="9">
        <v>6.5742288953245998E-10</v>
      </c>
      <c r="C3077" s="10">
        <v>6.65071133980583</v>
      </c>
      <c r="D3077" s="10">
        <v>6.6470034687500004</v>
      </c>
      <c r="E3077" s="10">
        <f t="shared" si="136"/>
        <v>3.7078710558295924E-3</v>
      </c>
      <c r="G3077" s="13" t="s">
        <v>4961</v>
      </c>
      <c r="H3077" s="9">
        <v>2.2902306343364201E-10</v>
      </c>
      <c r="I3077" s="10">
        <v>5.5219591359223301</v>
      </c>
      <c r="J3077" s="10">
        <v>5.4178079333333304</v>
      </c>
      <c r="K3077" s="10">
        <f t="shared" si="137"/>
        <v>0.10415120258899968</v>
      </c>
    </row>
    <row r="3078" spans="1:11" x14ac:dyDescent="0.25">
      <c r="A3078" t="s">
        <v>3222</v>
      </c>
      <c r="B3078" s="9">
        <v>6.62269768648721E-10</v>
      </c>
      <c r="C3078" s="10">
        <v>6.4796102038834897</v>
      </c>
      <c r="D3078" s="10">
        <v>5.7832139375000002</v>
      </c>
      <c r="E3078" s="10">
        <f t="shared" si="136"/>
        <v>0.6963962663834895</v>
      </c>
      <c r="G3078" s="13" t="s">
        <v>9713</v>
      </c>
      <c r="H3078" s="9">
        <v>2.2938464922927999E-10</v>
      </c>
      <c r="I3078" s="10">
        <v>7.6068834951456301</v>
      </c>
      <c r="J3078" s="10">
        <v>7.75873598333333</v>
      </c>
      <c r="K3078" s="10">
        <f t="shared" si="137"/>
        <v>-0.15185248818769992</v>
      </c>
    </row>
    <row r="3079" spans="1:11" x14ac:dyDescent="0.25">
      <c r="A3079" t="s">
        <v>6965</v>
      </c>
      <c r="B3079" s="9">
        <v>6.6321121704822199E-10</v>
      </c>
      <c r="C3079" s="10">
        <v>4.6519805436893202</v>
      </c>
      <c r="D3079" s="10">
        <v>4.8069591562499996</v>
      </c>
      <c r="E3079" s="10">
        <f t="shared" si="136"/>
        <v>-0.15497861256067935</v>
      </c>
      <c r="G3079" s="13" t="s">
        <v>4492</v>
      </c>
      <c r="H3079" s="9">
        <v>2.3057428013672701E-10</v>
      </c>
      <c r="I3079" s="10">
        <v>5.7239576407766997</v>
      </c>
      <c r="J3079" s="10">
        <v>5.3311695500000003</v>
      </c>
      <c r="K3079" s="10">
        <f t="shared" si="137"/>
        <v>0.39278809077669941</v>
      </c>
    </row>
    <row r="3080" spans="1:11" x14ac:dyDescent="0.25">
      <c r="A3080" t="s">
        <v>9327</v>
      </c>
      <c r="B3080" s="9">
        <v>6.6333897536453797E-10</v>
      </c>
      <c r="C3080" s="10">
        <v>4.3247504271844699</v>
      </c>
      <c r="D3080" s="10">
        <v>4.3677022499999998</v>
      </c>
      <c r="E3080" s="10">
        <f t="shared" si="136"/>
        <v>-4.2951822815529894E-2</v>
      </c>
      <c r="G3080" s="13" t="s">
        <v>8209</v>
      </c>
      <c r="H3080" s="9">
        <v>2.31416151318994E-10</v>
      </c>
      <c r="I3080" s="10">
        <v>3.1466016310679601</v>
      </c>
      <c r="J3080" s="10">
        <v>3.1220102166666699</v>
      </c>
      <c r="K3080" s="10">
        <f t="shared" si="137"/>
        <v>2.4591414401290201E-2</v>
      </c>
    </row>
    <row r="3081" spans="1:11" x14ac:dyDescent="0.25">
      <c r="A3081" t="s">
        <v>508</v>
      </c>
      <c r="B3081" s="9">
        <v>6.6538631477765803E-10</v>
      </c>
      <c r="C3081" s="10">
        <v>7.2626145242718501</v>
      </c>
      <c r="D3081" s="10">
        <v>7.8561605156249996</v>
      </c>
      <c r="E3081" s="10">
        <f t="shared" si="136"/>
        <v>-0.59354599135314956</v>
      </c>
      <c r="G3081" s="13" t="s">
        <v>9407</v>
      </c>
      <c r="H3081" s="9">
        <v>2.31466435290855E-10</v>
      </c>
      <c r="I3081" s="10">
        <v>12.274483106796101</v>
      </c>
      <c r="J3081" s="10">
        <v>12.501987</v>
      </c>
      <c r="K3081" s="10">
        <f t="shared" si="137"/>
        <v>-0.22750389320389885</v>
      </c>
    </row>
    <row r="3082" spans="1:11" x14ac:dyDescent="0.25">
      <c r="A3082" t="s">
        <v>1334</v>
      </c>
      <c r="B3082" s="9">
        <v>6.6709387540252295E-10</v>
      </c>
      <c r="C3082" s="10">
        <v>8.9692856796116498</v>
      </c>
      <c r="D3082" s="10">
        <v>8.9242243437499997</v>
      </c>
      <c r="E3082" s="10">
        <f t="shared" si="136"/>
        <v>4.5061335861650065E-2</v>
      </c>
      <c r="G3082" s="13" t="s">
        <v>441</v>
      </c>
      <c r="H3082" s="9">
        <v>2.33296459566747E-10</v>
      </c>
      <c r="I3082" s="10">
        <v>5.7779311747572804</v>
      </c>
      <c r="J3082" s="10">
        <v>5.0748397000000001</v>
      </c>
      <c r="K3082" s="10">
        <f t="shared" si="137"/>
        <v>0.70309147475728029</v>
      </c>
    </row>
    <row r="3083" spans="1:11" x14ac:dyDescent="0.25">
      <c r="A3083" t="s">
        <v>5881</v>
      </c>
      <c r="B3083" s="9">
        <v>6.7024699238704697E-10</v>
      </c>
      <c r="C3083" s="10">
        <v>5.51178224271845</v>
      </c>
      <c r="D3083" s="10">
        <v>5.503917171875</v>
      </c>
      <c r="E3083" s="10">
        <f t="shared" si="136"/>
        <v>7.8650708434500061E-3</v>
      </c>
      <c r="G3083" s="13" t="s">
        <v>4503</v>
      </c>
      <c r="H3083" s="9">
        <v>2.3565003045564302E-10</v>
      </c>
      <c r="I3083" s="10">
        <v>4.3382207281553402</v>
      </c>
      <c r="J3083" s="10">
        <v>4.2608204333333299</v>
      </c>
      <c r="K3083" s="10">
        <f t="shared" si="137"/>
        <v>7.7400294822010274E-2</v>
      </c>
    </row>
    <row r="3084" spans="1:11" x14ac:dyDescent="0.25">
      <c r="A3084" t="s">
        <v>5212</v>
      </c>
      <c r="B3084" s="9">
        <v>6.70773575754621E-10</v>
      </c>
      <c r="C3084" s="10">
        <v>4.81462386407767</v>
      </c>
      <c r="D3084" s="10">
        <v>4.8634704843750001</v>
      </c>
      <c r="E3084" s="10">
        <f t="shared" si="136"/>
        <v>-4.8846620297330112E-2</v>
      </c>
      <c r="G3084" s="13" t="s">
        <v>4796</v>
      </c>
      <c r="H3084" s="9">
        <v>2.36457135095477E-10</v>
      </c>
      <c r="I3084" s="10">
        <v>6.2539117475728201</v>
      </c>
      <c r="J3084" s="10">
        <v>6.1761968166666703</v>
      </c>
      <c r="K3084" s="10">
        <f t="shared" si="137"/>
        <v>7.7714930906149782E-2</v>
      </c>
    </row>
    <row r="3085" spans="1:11" x14ac:dyDescent="0.25">
      <c r="A3085" t="s">
        <v>4499</v>
      </c>
      <c r="B3085" s="9">
        <v>6.7265365862972198E-10</v>
      </c>
      <c r="C3085" s="10">
        <v>8.7423549708737909</v>
      </c>
      <c r="D3085" s="10">
        <v>9.2801286874999995</v>
      </c>
      <c r="E3085" s="10">
        <f t="shared" si="136"/>
        <v>-0.53777371662620865</v>
      </c>
      <c r="G3085" s="13" t="s">
        <v>9815</v>
      </c>
      <c r="H3085" s="9">
        <v>2.3659237279056299E-10</v>
      </c>
      <c r="I3085" s="10">
        <v>6.5364042427184499</v>
      </c>
      <c r="J3085" s="10">
        <v>6.0339100500000002</v>
      </c>
      <c r="K3085" s="10">
        <f t="shared" si="137"/>
        <v>0.50249419271844964</v>
      </c>
    </row>
    <row r="3086" spans="1:11" x14ac:dyDescent="0.25">
      <c r="A3086" t="s">
        <v>7147</v>
      </c>
      <c r="B3086" s="9">
        <v>6.7341691808899996E-10</v>
      </c>
      <c r="C3086" s="10">
        <v>10.0672437475728</v>
      </c>
      <c r="D3086" s="10">
        <v>10.18124315625</v>
      </c>
      <c r="E3086" s="10">
        <f t="shared" si="136"/>
        <v>-0.11399940867720026</v>
      </c>
      <c r="G3086" s="13" t="s">
        <v>2481</v>
      </c>
      <c r="H3086" s="9">
        <v>2.3700949151422902E-10</v>
      </c>
      <c r="I3086" s="10">
        <v>2.6694167378640801</v>
      </c>
      <c r="J3086" s="10">
        <v>2.7153262666666702</v>
      </c>
      <c r="K3086" s="10">
        <f t="shared" si="137"/>
        <v>-4.5909528802590138E-2</v>
      </c>
    </row>
    <row r="3087" spans="1:11" x14ac:dyDescent="0.25">
      <c r="A3087" t="s">
        <v>6544</v>
      </c>
      <c r="B3087" s="9">
        <v>6.8389454749648804E-10</v>
      </c>
      <c r="C3087" s="10">
        <v>7.7425927766990297</v>
      </c>
      <c r="D3087" s="10">
        <v>8.4132671875000007</v>
      </c>
      <c r="E3087" s="10">
        <f t="shared" si="136"/>
        <v>-0.67067441080097101</v>
      </c>
      <c r="G3087" s="13" t="s">
        <v>8537</v>
      </c>
      <c r="H3087" s="9">
        <v>2.3787567399253798E-10</v>
      </c>
      <c r="I3087" s="10">
        <v>7.6325341747572804</v>
      </c>
      <c r="J3087" s="10">
        <v>7.7478651166666701</v>
      </c>
      <c r="K3087" s="10">
        <f t="shared" si="137"/>
        <v>-0.11533094190938975</v>
      </c>
    </row>
    <row r="3088" spans="1:11" x14ac:dyDescent="0.25">
      <c r="A3088" t="s">
        <v>1826</v>
      </c>
      <c r="B3088" s="9">
        <v>6.9114743026844199E-10</v>
      </c>
      <c r="C3088" s="10">
        <v>5.4050725533980604</v>
      </c>
      <c r="D3088" s="10">
        <v>5.4379912656249996</v>
      </c>
      <c r="E3088" s="10">
        <f t="shared" si="136"/>
        <v>-3.2918712226939206E-2</v>
      </c>
      <c r="G3088" s="13" t="s">
        <v>3348</v>
      </c>
      <c r="H3088" s="9">
        <v>2.3793768130545599E-10</v>
      </c>
      <c r="I3088" s="10">
        <v>5.6840816019417497</v>
      </c>
      <c r="J3088" s="10">
        <v>5.7659010333333303</v>
      </c>
      <c r="K3088" s="10">
        <f t="shared" si="137"/>
        <v>-8.1819431391580544E-2</v>
      </c>
    </row>
    <row r="3089" spans="1:11" x14ac:dyDescent="0.25">
      <c r="A3089" t="s">
        <v>4869</v>
      </c>
      <c r="B3089" s="9">
        <v>7.0193685541822604E-10</v>
      </c>
      <c r="C3089" s="10">
        <v>5.0195374368932004</v>
      </c>
      <c r="D3089" s="10">
        <v>5.1437707343749999</v>
      </c>
      <c r="E3089" s="10">
        <f t="shared" si="136"/>
        <v>-0.12423329748179945</v>
      </c>
      <c r="G3089" s="13" t="s">
        <v>5177</v>
      </c>
      <c r="H3089" s="9">
        <v>2.3807324763580199E-10</v>
      </c>
      <c r="I3089" s="10">
        <v>4.1500181359223296</v>
      </c>
      <c r="J3089" s="10">
        <v>3.9540870666666699</v>
      </c>
      <c r="K3089" s="10">
        <f t="shared" si="137"/>
        <v>0.19593106925565973</v>
      </c>
    </row>
    <row r="3090" spans="1:11" x14ac:dyDescent="0.25">
      <c r="A3090" t="s">
        <v>8986</v>
      </c>
      <c r="B3090" s="9">
        <v>7.0317553853285201E-10</v>
      </c>
      <c r="C3090" s="10">
        <v>5.5269363398058298</v>
      </c>
      <c r="D3090" s="10">
        <v>5.6265918749999999</v>
      </c>
      <c r="E3090" s="10">
        <f t="shared" si="136"/>
        <v>-9.9655535194170142E-2</v>
      </c>
      <c r="G3090" s="13" t="s">
        <v>8134</v>
      </c>
      <c r="H3090" s="9">
        <v>2.3827352466681199E-10</v>
      </c>
      <c r="I3090" s="10">
        <v>5.7286550679611699</v>
      </c>
      <c r="J3090" s="10">
        <v>5.5497167833333299</v>
      </c>
      <c r="K3090" s="10">
        <f t="shared" si="137"/>
        <v>0.17893828462784001</v>
      </c>
    </row>
    <row r="3091" spans="1:11" x14ac:dyDescent="0.25">
      <c r="A3091" t="s">
        <v>789</v>
      </c>
      <c r="B3091" s="9">
        <v>7.0664365340018699E-10</v>
      </c>
      <c r="C3091" s="10">
        <v>7.7242859126213599</v>
      </c>
      <c r="D3091" s="10">
        <v>7.95328365625</v>
      </c>
      <c r="E3091" s="10">
        <f t="shared" si="136"/>
        <v>-0.22899774362864012</v>
      </c>
      <c r="G3091" s="13" t="s">
        <v>1976</v>
      </c>
      <c r="H3091" s="9">
        <v>2.3834629021987999E-10</v>
      </c>
      <c r="I3091" s="10">
        <v>6.8530351844660196</v>
      </c>
      <c r="J3091" s="10">
        <v>7.1362675166666696</v>
      </c>
      <c r="K3091" s="10">
        <f t="shared" si="137"/>
        <v>-0.28323233220065003</v>
      </c>
    </row>
    <row r="3092" spans="1:11" x14ac:dyDescent="0.25">
      <c r="A3092" t="s">
        <v>5286</v>
      </c>
      <c r="B3092" s="9">
        <v>7.1145716051714102E-10</v>
      </c>
      <c r="C3092" s="10">
        <v>5.6144924757281602</v>
      </c>
      <c r="D3092" s="10">
        <v>5.623777890625</v>
      </c>
      <c r="E3092" s="10">
        <f t="shared" si="136"/>
        <v>-9.285414896839761E-3</v>
      </c>
      <c r="G3092" s="13" t="s">
        <v>2633</v>
      </c>
      <c r="H3092" s="9">
        <v>2.4170341420646601E-10</v>
      </c>
      <c r="I3092" s="10">
        <v>4.1468875533980603</v>
      </c>
      <c r="J3092" s="10">
        <v>3.9336017833333301</v>
      </c>
      <c r="K3092" s="10">
        <f t="shared" si="137"/>
        <v>0.21328577006473015</v>
      </c>
    </row>
    <row r="3093" spans="1:11" x14ac:dyDescent="0.25">
      <c r="A3093" t="s">
        <v>7466</v>
      </c>
      <c r="B3093" s="9">
        <v>7.1289461501895897E-10</v>
      </c>
      <c r="C3093" s="10">
        <v>6.6626066796116499</v>
      </c>
      <c r="D3093" s="10">
        <v>6.5118915937499997</v>
      </c>
      <c r="E3093" s="10">
        <f t="shared" si="136"/>
        <v>0.15071508586165017</v>
      </c>
      <c r="G3093" s="13" t="s">
        <v>738</v>
      </c>
      <c r="H3093" s="9">
        <v>2.4314400737719099E-10</v>
      </c>
      <c r="I3093" s="10">
        <v>6.5561846601941696</v>
      </c>
      <c r="J3093" s="10">
        <v>5.8199366666666696</v>
      </c>
      <c r="K3093" s="10">
        <f t="shared" si="137"/>
        <v>0.73624799352749992</v>
      </c>
    </row>
    <row r="3094" spans="1:11" x14ac:dyDescent="0.25">
      <c r="A3094" t="s">
        <v>3750</v>
      </c>
      <c r="B3094" s="9">
        <v>7.1394063850757703E-10</v>
      </c>
      <c r="C3094" s="10">
        <v>7.87999655339806</v>
      </c>
      <c r="D3094" s="10">
        <v>7.8973780468749997</v>
      </c>
      <c r="E3094" s="10">
        <f t="shared" si="136"/>
        <v>-1.7381493476939625E-2</v>
      </c>
      <c r="G3094" s="13" t="s">
        <v>7760</v>
      </c>
      <c r="H3094" s="9">
        <v>2.4328552363823398E-10</v>
      </c>
      <c r="I3094" s="10">
        <v>3.8066786601941698</v>
      </c>
      <c r="J3094" s="10">
        <v>3.9490611000000002</v>
      </c>
      <c r="K3094" s="10">
        <f t="shared" si="137"/>
        <v>-0.14238243980583043</v>
      </c>
    </row>
    <row r="3095" spans="1:11" x14ac:dyDescent="0.25">
      <c r="A3095" t="s">
        <v>2422</v>
      </c>
      <c r="B3095" s="9">
        <v>7.1703370970884001E-10</v>
      </c>
      <c r="C3095" s="10">
        <v>5.2532436990291203</v>
      </c>
      <c r="D3095" s="10">
        <v>5.2969885468750002</v>
      </c>
      <c r="E3095" s="10">
        <f t="shared" si="136"/>
        <v>-4.3744847845879953E-2</v>
      </c>
      <c r="G3095" s="13" t="s">
        <v>7964</v>
      </c>
      <c r="H3095" s="9">
        <v>2.4555556828301297E-10</v>
      </c>
      <c r="I3095" s="10">
        <v>3.6592799223301</v>
      </c>
      <c r="J3095" s="10">
        <v>3.6814247333333299</v>
      </c>
      <c r="K3095" s="10">
        <f t="shared" si="137"/>
        <v>-2.2144811003229847E-2</v>
      </c>
    </row>
    <row r="3096" spans="1:11" x14ac:dyDescent="0.25">
      <c r="A3096" t="s">
        <v>2491</v>
      </c>
      <c r="B3096" s="9">
        <v>7.17281096822013E-10</v>
      </c>
      <c r="C3096" s="10">
        <v>5.4835882233009698</v>
      </c>
      <c r="D3096" s="10">
        <v>6.2700630156250003</v>
      </c>
      <c r="E3096" s="10">
        <f t="shared" si="136"/>
        <v>-0.7864747923240305</v>
      </c>
      <c r="G3096" s="13" t="s">
        <v>1072</v>
      </c>
      <c r="H3096" s="9">
        <v>2.4996689883618899E-10</v>
      </c>
      <c r="I3096" s="10">
        <v>7.91584096116505</v>
      </c>
      <c r="J3096" s="10">
        <v>7.9323015999999997</v>
      </c>
      <c r="K3096" s="10">
        <f t="shared" si="137"/>
        <v>-1.6460638834949748E-2</v>
      </c>
    </row>
    <row r="3097" spans="1:11" x14ac:dyDescent="0.25">
      <c r="A3097" t="s">
        <v>5889</v>
      </c>
      <c r="B3097" s="9">
        <v>7.1838720322239196E-10</v>
      </c>
      <c r="C3097" s="10">
        <v>3.5791337766990301</v>
      </c>
      <c r="D3097" s="10">
        <v>3.5997723593750002</v>
      </c>
      <c r="E3097" s="10">
        <f t="shared" si="136"/>
        <v>-2.0638582675970074E-2</v>
      </c>
      <c r="G3097" s="13" t="s">
        <v>4056</v>
      </c>
      <c r="H3097" s="9">
        <v>2.5001415585501498E-10</v>
      </c>
      <c r="I3097" s="10">
        <v>8.4809010194174803</v>
      </c>
      <c r="J3097" s="10">
        <v>8.6322883499999996</v>
      </c>
      <c r="K3097" s="10">
        <f t="shared" si="137"/>
        <v>-0.1513873305825193</v>
      </c>
    </row>
    <row r="3098" spans="1:11" x14ac:dyDescent="0.25">
      <c r="A3098" t="s">
        <v>7425</v>
      </c>
      <c r="B3098" s="9">
        <v>7.1936157067379398E-10</v>
      </c>
      <c r="C3098" s="10">
        <v>4.1112678349514598</v>
      </c>
      <c r="D3098" s="10">
        <v>4.1361837499999998</v>
      </c>
      <c r="E3098" s="10">
        <f t="shared" si="136"/>
        <v>-2.4915915048540072E-2</v>
      </c>
      <c r="G3098" s="13" t="s">
        <v>4043</v>
      </c>
      <c r="H3098" s="9">
        <v>2.5010564064847801E-10</v>
      </c>
      <c r="I3098" s="10">
        <v>5.7791882815533997</v>
      </c>
      <c r="J3098" s="10">
        <v>5.6975723666666704</v>
      </c>
      <c r="K3098" s="10">
        <f t="shared" si="137"/>
        <v>8.1615914886729257E-2</v>
      </c>
    </row>
    <row r="3099" spans="1:11" x14ac:dyDescent="0.25">
      <c r="A3099" t="s">
        <v>2048</v>
      </c>
      <c r="B3099" s="9">
        <v>7.1982709905215296E-10</v>
      </c>
      <c r="C3099" s="10">
        <v>10.043412757281599</v>
      </c>
      <c r="D3099" s="10">
        <v>9.86147515625</v>
      </c>
      <c r="E3099" s="10">
        <f t="shared" si="136"/>
        <v>0.18193760103159917</v>
      </c>
      <c r="G3099" s="13" t="s">
        <v>8345</v>
      </c>
      <c r="H3099" s="9">
        <v>2.5074504712235198E-10</v>
      </c>
      <c r="I3099" s="10">
        <v>5.0618441456310697</v>
      </c>
      <c r="J3099" s="10">
        <v>5.3160911999999998</v>
      </c>
      <c r="K3099" s="10">
        <f t="shared" si="137"/>
        <v>-0.25424705436893014</v>
      </c>
    </row>
    <row r="3100" spans="1:11" x14ac:dyDescent="0.25">
      <c r="A3100" t="s">
        <v>4236</v>
      </c>
      <c r="B3100" s="9">
        <v>7.2231255052132505E-10</v>
      </c>
      <c r="C3100" s="10">
        <v>6.7680419902912599</v>
      </c>
      <c r="D3100" s="10">
        <v>6.716341296875</v>
      </c>
      <c r="E3100" s="10">
        <f t="shared" si="136"/>
        <v>5.1700693416259824E-2</v>
      </c>
      <c r="G3100" s="13" t="s">
        <v>5879</v>
      </c>
      <c r="H3100" s="9">
        <v>2.5089008135675399E-10</v>
      </c>
      <c r="I3100" s="10">
        <v>13.0313839805825</v>
      </c>
      <c r="J3100" s="10">
        <v>12.003330999999999</v>
      </c>
      <c r="K3100" s="10">
        <f t="shared" si="137"/>
        <v>1.0280529805825012</v>
      </c>
    </row>
    <row r="3101" spans="1:11" x14ac:dyDescent="0.25">
      <c r="A3101" t="s">
        <v>3370</v>
      </c>
      <c r="B3101" s="9">
        <v>7.2640107935159002E-10</v>
      </c>
      <c r="C3101" s="10">
        <v>6.82151788349515</v>
      </c>
      <c r="D3101" s="10">
        <v>7.0281702968750004</v>
      </c>
      <c r="E3101" s="10">
        <f t="shared" si="136"/>
        <v>-0.20665241337985041</v>
      </c>
      <c r="G3101" s="13" t="s">
        <v>3085</v>
      </c>
      <c r="H3101" s="9">
        <v>2.5112318851915899E-10</v>
      </c>
      <c r="I3101" s="10">
        <v>7.2501299805825301</v>
      </c>
      <c r="J3101" s="10">
        <v>7.0594922999999996</v>
      </c>
      <c r="K3101" s="10">
        <f t="shared" si="137"/>
        <v>0.1906376805825305</v>
      </c>
    </row>
    <row r="3102" spans="1:11" x14ac:dyDescent="0.25">
      <c r="A3102" t="s">
        <v>8273</v>
      </c>
      <c r="B3102" s="9">
        <v>7.33709518912015E-10</v>
      </c>
      <c r="C3102" s="10">
        <v>4.1858491359223304</v>
      </c>
      <c r="D3102" s="10">
        <v>4.3157726250000001</v>
      </c>
      <c r="E3102" s="10">
        <f t="shared" si="136"/>
        <v>-0.12992348907766971</v>
      </c>
      <c r="G3102" s="13" t="s">
        <v>10689</v>
      </c>
      <c r="H3102" s="9">
        <v>2.5188867437681798E-10</v>
      </c>
      <c r="I3102" s="10">
        <v>8.5298959029126191</v>
      </c>
      <c r="J3102" s="10">
        <v>8.0336648999999998</v>
      </c>
      <c r="K3102" s="10">
        <f t="shared" si="137"/>
        <v>0.49623100291261935</v>
      </c>
    </row>
    <row r="3103" spans="1:11" x14ac:dyDescent="0.25">
      <c r="A3103" t="s">
        <v>914</v>
      </c>
      <c r="B3103" s="9">
        <v>7.3421039534347299E-10</v>
      </c>
      <c r="C3103" s="10">
        <v>10.9476051067961</v>
      </c>
      <c r="D3103" s="10">
        <v>11.3380086875</v>
      </c>
      <c r="E3103" s="10">
        <f t="shared" si="136"/>
        <v>-0.39040358070390013</v>
      </c>
      <c r="G3103" s="13" t="s">
        <v>8907</v>
      </c>
      <c r="H3103" s="9">
        <v>2.5190190083475698E-10</v>
      </c>
      <c r="I3103" s="10">
        <v>6.1052396601941696</v>
      </c>
      <c r="J3103" s="10">
        <v>5.4401263833333298</v>
      </c>
      <c r="K3103" s="10">
        <f t="shared" si="137"/>
        <v>0.66511327686083987</v>
      </c>
    </row>
    <row r="3104" spans="1:11" x14ac:dyDescent="0.25">
      <c r="A3104" t="s">
        <v>3617</v>
      </c>
      <c r="B3104" s="9">
        <v>7.3662987037378504E-10</v>
      </c>
      <c r="C3104" s="10">
        <v>4.3020424271844702</v>
      </c>
      <c r="D3104" s="10">
        <v>4.3205199687500002</v>
      </c>
      <c r="E3104" s="10">
        <f t="shared" si="136"/>
        <v>-1.8477541565530053E-2</v>
      </c>
      <c r="G3104" s="13" t="s">
        <v>3466</v>
      </c>
      <c r="H3104" s="9">
        <v>2.5233607219642798E-10</v>
      </c>
      <c r="I3104" s="10">
        <v>7.3261480582524303</v>
      </c>
      <c r="J3104" s="10">
        <v>7.5847168666666596</v>
      </c>
      <c r="K3104" s="10">
        <f t="shared" si="137"/>
        <v>-0.25856880841422925</v>
      </c>
    </row>
    <row r="3105" spans="1:11" x14ac:dyDescent="0.25">
      <c r="A3105" t="s">
        <v>2978</v>
      </c>
      <c r="B3105" s="9">
        <v>7.3952180612000102E-10</v>
      </c>
      <c r="C3105" s="10">
        <v>8.3724135728155407</v>
      </c>
      <c r="D3105" s="10">
        <v>7.4520114843750003</v>
      </c>
      <c r="E3105" s="10">
        <f t="shared" si="136"/>
        <v>0.92040208844054039</v>
      </c>
      <c r="G3105" s="13" t="s">
        <v>5480</v>
      </c>
      <c r="H3105" s="9">
        <v>2.5284913067782102E-10</v>
      </c>
      <c r="I3105" s="10">
        <v>4.0571226601941701</v>
      </c>
      <c r="J3105" s="10">
        <v>4.23339436666667</v>
      </c>
      <c r="K3105" s="10">
        <f t="shared" si="137"/>
        <v>-0.1762717064724999</v>
      </c>
    </row>
    <row r="3106" spans="1:11" x14ac:dyDescent="0.25">
      <c r="A3106" t="s">
        <v>8230</v>
      </c>
      <c r="B3106" s="9">
        <v>7.5094054226449597E-10</v>
      </c>
      <c r="C3106" s="10">
        <v>6.6035489126213598</v>
      </c>
      <c r="D3106" s="10">
        <v>6.7722799062499996</v>
      </c>
      <c r="E3106" s="10">
        <f t="shared" si="136"/>
        <v>-0.16873099362863986</v>
      </c>
      <c r="G3106" s="13" t="s">
        <v>4203</v>
      </c>
      <c r="H3106" s="9">
        <v>2.56766841306786E-10</v>
      </c>
      <c r="I3106" s="10">
        <v>6.4167420000000002</v>
      </c>
      <c r="J3106" s="10">
        <v>6.4229294833333297</v>
      </c>
      <c r="K3106" s="10">
        <f t="shared" si="137"/>
        <v>-6.1874833333295243E-3</v>
      </c>
    </row>
    <row r="3107" spans="1:11" x14ac:dyDescent="0.25">
      <c r="A3107" t="s">
        <v>3278</v>
      </c>
      <c r="B3107" s="9">
        <v>7.5131921516074504E-10</v>
      </c>
      <c r="C3107" s="10">
        <v>8.28601303883495</v>
      </c>
      <c r="D3107" s="10">
        <v>8.3153902656250001</v>
      </c>
      <c r="E3107" s="10">
        <f t="shared" si="136"/>
        <v>-2.9377226790050059E-2</v>
      </c>
      <c r="G3107" s="13" t="s">
        <v>922</v>
      </c>
      <c r="H3107" s="9">
        <v>2.5699896305731198E-10</v>
      </c>
      <c r="I3107" s="10">
        <v>8.8181572524271807</v>
      </c>
      <c r="J3107" s="10">
        <v>8.7974243833333308</v>
      </c>
      <c r="K3107" s="10">
        <f t="shared" si="137"/>
        <v>2.073286909384997E-2</v>
      </c>
    </row>
    <row r="3108" spans="1:11" x14ac:dyDescent="0.25">
      <c r="A3108" t="s">
        <v>2746</v>
      </c>
      <c r="B3108" s="9">
        <v>7.5172345563713199E-10</v>
      </c>
      <c r="C3108" s="10">
        <v>6.4458095922330099</v>
      </c>
      <c r="D3108" s="10">
        <v>7.0560480781250003</v>
      </c>
      <c r="E3108" s="10">
        <f t="shared" si="136"/>
        <v>-0.61023848589199048</v>
      </c>
      <c r="G3108" s="13" t="s">
        <v>400</v>
      </c>
      <c r="H3108" s="9">
        <v>2.5775571153942801E-10</v>
      </c>
      <c r="I3108" s="10">
        <v>8.3769026601941707</v>
      </c>
      <c r="J3108" s="10">
        <v>8.1198878000000008</v>
      </c>
      <c r="K3108" s="10">
        <f t="shared" si="137"/>
        <v>0.25701486019416997</v>
      </c>
    </row>
    <row r="3109" spans="1:11" x14ac:dyDescent="0.25">
      <c r="A3109" t="s">
        <v>55</v>
      </c>
      <c r="B3109" s="9">
        <v>7.5197911259000402E-10</v>
      </c>
      <c r="C3109" s="10">
        <v>14.3939714563107</v>
      </c>
      <c r="D3109" s="10">
        <v>14.3492890625</v>
      </c>
      <c r="E3109" s="10">
        <f t="shared" si="136"/>
        <v>4.4682393810699494E-2</v>
      </c>
      <c r="G3109" s="13" t="s">
        <v>3471</v>
      </c>
      <c r="H3109" s="9">
        <v>2.58138484073266E-10</v>
      </c>
      <c r="I3109" s="10">
        <v>7.6394189611650498</v>
      </c>
      <c r="J3109" s="10">
        <v>7.5806656333333304</v>
      </c>
      <c r="K3109" s="10">
        <f t="shared" si="137"/>
        <v>5.8753327831719382E-2</v>
      </c>
    </row>
    <row r="3110" spans="1:11" x14ac:dyDescent="0.25">
      <c r="A3110" t="s">
        <v>7405</v>
      </c>
      <c r="B3110" s="9">
        <v>7.5399891573387599E-10</v>
      </c>
      <c r="C3110" s="10">
        <v>5.24265882524272</v>
      </c>
      <c r="D3110" s="10">
        <v>5.373978390625</v>
      </c>
      <c r="E3110" s="10">
        <f t="shared" si="136"/>
        <v>-0.13131956538228007</v>
      </c>
      <c r="G3110" s="13" t="s">
        <v>10576</v>
      </c>
      <c r="H3110" s="9">
        <v>2.58471277084826E-10</v>
      </c>
      <c r="I3110" s="10">
        <v>2.9307763203883499</v>
      </c>
      <c r="J3110" s="10">
        <v>3.3432312666666699</v>
      </c>
      <c r="K3110" s="10">
        <f t="shared" si="137"/>
        <v>-0.41245494627832002</v>
      </c>
    </row>
    <row r="3111" spans="1:11" x14ac:dyDescent="0.25">
      <c r="A3111" t="s">
        <v>4598</v>
      </c>
      <c r="B3111" s="9">
        <v>7.5703245455337003E-10</v>
      </c>
      <c r="C3111" s="10">
        <v>3.7274822912621302</v>
      </c>
      <c r="D3111" s="10">
        <v>3.5439811406250001</v>
      </c>
      <c r="E3111" s="10">
        <f t="shared" si="136"/>
        <v>0.18350115063713002</v>
      </c>
      <c r="G3111" s="13" t="s">
        <v>8434</v>
      </c>
      <c r="H3111" s="9">
        <v>2.5976221913627698E-10</v>
      </c>
      <c r="I3111" s="10">
        <v>9.0948824466019502</v>
      </c>
      <c r="J3111" s="10">
        <v>8.8458398166666701</v>
      </c>
      <c r="K3111" s="10">
        <f t="shared" si="137"/>
        <v>0.24904262993528015</v>
      </c>
    </row>
    <row r="3112" spans="1:11" x14ac:dyDescent="0.25">
      <c r="A3112" t="s">
        <v>353</v>
      </c>
      <c r="B3112" s="9">
        <v>7.60487640795498E-10</v>
      </c>
      <c r="C3112" s="10">
        <v>2.7656872815533999</v>
      </c>
      <c r="D3112" s="10">
        <v>2.7652097968749998</v>
      </c>
      <c r="E3112" s="10">
        <f t="shared" si="136"/>
        <v>4.7748467840014186E-4</v>
      </c>
      <c r="G3112" s="13" t="s">
        <v>1568</v>
      </c>
      <c r="H3112" s="9">
        <v>2.6062050132917898E-10</v>
      </c>
      <c r="I3112" s="10">
        <v>7.9903878543689304</v>
      </c>
      <c r="J3112" s="10">
        <v>7.8329838166666699</v>
      </c>
      <c r="K3112" s="10">
        <f t="shared" si="137"/>
        <v>0.15740403770226052</v>
      </c>
    </row>
    <row r="3113" spans="1:11" x14ac:dyDescent="0.25">
      <c r="A3113" t="s">
        <v>7676</v>
      </c>
      <c r="B3113" s="9">
        <v>7.6214777236430604E-10</v>
      </c>
      <c r="C3113" s="10">
        <v>9.5330457961165092</v>
      </c>
      <c r="D3113" s="10">
        <v>9.8046132499999992</v>
      </c>
      <c r="E3113" s="10">
        <f t="shared" si="136"/>
        <v>-0.27156745388349002</v>
      </c>
      <c r="G3113" s="13" t="s">
        <v>3956</v>
      </c>
      <c r="H3113" s="9">
        <v>2.6350240894402201E-10</v>
      </c>
      <c r="I3113" s="10">
        <v>9.7437735728155399</v>
      </c>
      <c r="J3113" s="10">
        <v>10.0610038</v>
      </c>
      <c r="K3113" s="10">
        <f t="shared" si="137"/>
        <v>-0.31723022718446003</v>
      </c>
    </row>
    <row r="3114" spans="1:11" x14ac:dyDescent="0.25">
      <c r="A3114" t="s">
        <v>2824</v>
      </c>
      <c r="B3114" s="9">
        <v>7.6509893826353397E-10</v>
      </c>
      <c r="C3114" s="10">
        <v>3.1731467087378702</v>
      </c>
      <c r="D3114" s="10">
        <v>3.2234714062499998</v>
      </c>
      <c r="E3114" s="10">
        <f t="shared" si="136"/>
        <v>-5.0324697512129646E-2</v>
      </c>
      <c r="G3114" s="13" t="s">
        <v>7458</v>
      </c>
      <c r="H3114" s="9">
        <v>2.6351795616876999E-10</v>
      </c>
      <c r="I3114" s="10">
        <v>4.8265707184466002</v>
      </c>
      <c r="J3114" s="10">
        <v>4.7468859333333304</v>
      </c>
      <c r="K3114" s="10">
        <f t="shared" si="137"/>
        <v>7.9684785113269818E-2</v>
      </c>
    </row>
    <row r="3115" spans="1:11" x14ac:dyDescent="0.25">
      <c r="A3115" t="s">
        <v>1176</v>
      </c>
      <c r="B3115" s="9">
        <v>7.6970695447715496E-10</v>
      </c>
      <c r="C3115" s="10">
        <v>8.0215453689320402</v>
      </c>
      <c r="D3115" s="10">
        <v>7.7652878437500004</v>
      </c>
      <c r="E3115" s="10">
        <f t="shared" si="136"/>
        <v>0.25625752518203981</v>
      </c>
      <c r="G3115" s="13" t="s">
        <v>10312</v>
      </c>
      <c r="H3115" s="9">
        <v>2.6393350830535902E-10</v>
      </c>
      <c r="I3115" s="10">
        <v>5.3961430000000004</v>
      </c>
      <c r="J3115" s="10">
        <v>5.2431454333333303</v>
      </c>
      <c r="K3115" s="10">
        <f t="shared" si="137"/>
        <v>0.15299756666667008</v>
      </c>
    </row>
    <row r="3116" spans="1:11" x14ac:dyDescent="0.25">
      <c r="A3116" t="s">
        <v>8322</v>
      </c>
      <c r="B3116" s="9">
        <v>7.7040400322612896E-10</v>
      </c>
      <c r="C3116" s="10">
        <v>3.0200003592233</v>
      </c>
      <c r="D3116" s="10">
        <v>3.1255133593750002</v>
      </c>
      <c r="E3116" s="10">
        <f t="shared" si="136"/>
        <v>-0.10551300015170018</v>
      </c>
      <c r="G3116" s="13" t="s">
        <v>9539</v>
      </c>
      <c r="H3116" s="9">
        <v>2.64141822590048E-10</v>
      </c>
      <c r="I3116" s="10">
        <v>8.3741604466019499</v>
      </c>
      <c r="J3116" s="10">
        <v>7.4198477666666696</v>
      </c>
      <c r="K3116" s="10">
        <f t="shared" si="137"/>
        <v>0.95431267993528035</v>
      </c>
    </row>
    <row r="3117" spans="1:11" x14ac:dyDescent="0.25">
      <c r="A3117" t="s">
        <v>5975</v>
      </c>
      <c r="B3117" s="9">
        <v>7.77063269872472E-10</v>
      </c>
      <c r="C3117" s="10">
        <v>8.9494984757281593</v>
      </c>
      <c r="D3117" s="10">
        <v>8.9908876406249991</v>
      </c>
      <c r="E3117" s="10">
        <f t="shared" si="136"/>
        <v>-4.1389164896839858E-2</v>
      </c>
      <c r="G3117" s="13" t="s">
        <v>9110</v>
      </c>
      <c r="H3117" s="9">
        <v>2.64320371925604E-10</v>
      </c>
      <c r="I3117" s="10">
        <v>3.8903209029126198</v>
      </c>
      <c r="J3117" s="10">
        <v>3.2540152500000001</v>
      </c>
      <c r="K3117" s="10">
        <f t="shared" si="137"/>
        <v>0.63630565291261965</v>
      </c>
    </row>
    <row r="3118" spans="1:11" x14ac:dyDescent="0.25">
      <c r="A3118" t="s">
        <v>2258</v>
      </c>
      <c r="B3118" s="9">
        <v>7.7715642002878796E-10</v>
      </c>
      <c r="C3118" s="10">
        <v>7.2923913689320399</v>
      </c>
      <c r="D3118" s="10">
        <v>7.7771162031249998</v>
      </c>
      <c r="E3118" s="10">
        <f t="shared" si="136"/>
        <v>-0.48472483419295997</v>
      </c>
      <c r="G3118" s="13" t="s">
        <v>9308</v>
      </c>
      <c r="H3118" s="9">
        <v>2.6435218037978402E-10</v>
      </c>
      <c r="I3118" s="10">
        <v>7.3941496699029097</v>
      </c>
      <c r="J3118" s="10">
        <v>7.19209385</v>
      </c>
      <c r="K3118" s="10">
        <f t="shared" si="137"/>
        <v>0.20205581990290966</v>
      </c>
    </row>
    <row r="3119" spans="1:11" x14ac:dyDescent="0.25">
      <c r="A3119" t="s">
        <v>2949</v>
      </c>
      <c r="B3119" s="9">
        <v>7.8279018758328396E-10</v>
      </c>
      <c r="C3119" s="10">
        <v>5.7928812330097097</v>
      </c>
      <c r="D3119" s="10">
        <v>5.8226542656250002</v>
      </c>
      <c r="E3119" s="10">
        <f t="shared" si="136"/>
        <v>-2.9773032615290518E-2</v>
      </c>
      <c r="G3119" s="13" t="s">
        <v>7394</v>
      </c>
      <c r="H3119" s="9">
        <v>2.6577701323600599E-10</v>
      </c>
      <c r="I3119" s="10">
        <v>4.8169009999999997</v>
      </c>
      <c r="J3119" s="10">
        <v>4.8296950166666699</v>
      </c>
      <c r="K3119" s="10">
        <f t="shared" si="137"/>
        <v>-1.2794016666670238E-2</v>
      </c>
    </row>
    <row r="3120" spans="1:11" x14ac:dyDescent="0.25">
      <c r="A3120" t="s">
        <v>4734</v>
      </c>
      <c r="B3120" s="9">
        <v>7.8783188502610704E-10</v>
      </c>
      <c r="C3120" s="10">
        <v>4.0386227281553397</v>
      </c>
      <c r="D3120" s="10">
        <v>4.0675642968750001</v>
      </c>
      <c r="E3120" s="10">
        <f t="shared" si="136"/>
        <v>-2.894156871966036E-2</v>
      </c>
      <c r="G3120" s="13" t="s">
        <v>1451</v>
      </c>
      <c r="H3120" s="9">
        <v>2.6628864044579602E-10</v>
      </c>
      <c r="I3120" s="10">
        <v>10.8817446116505</v>
      </c>
      <c r="J3120" s="10">
        <v>10.9440215</v>
      </c>
      <c r="K3120" s="10">
        <f t="shared" si="137"/>
        <v>-6.2276888349499515E-2</v>
      </c>
    </row>
    <row r="3121" spans="1:11" x14ac:dyDescent="0.25">
      <c r="A3121" t="s">
        <v>6291</v>
      </c>
      <c r="B3121" s="9">
        <v>7.9037298682466902E-10</v>
      </c>
      <c r="C3121" s="10">
        <v>3.7767028640776701</v>
      </c>
      <c r="D3121" s="10">
        <v>3.76153421875</v>
      </c>
      <c r="E3121" s="10">
        <f t="shared" si="136"/>
        <v>1.5168645327670038E-2</v>
      </c>
      <c r="G3121" s="13" t="s">
        <v>5405</v>
      </c>
      <c r="H3121" s="9">
        <v>2.6698502831653097E-10</v>
      </c>
      <c r="I3121" s="10">
        <v>5.9302057766990304</v>
      </c>
      <c r="J3121" s="10">
        <v>5.79864681666667</v>
      </c>
      <c r="K3121" s="10">
        <f t="shared" si="137"/>
        <v>0.13155896003236034</v>
      </c>
    </row>
    <row r="3122" spans="1:11" x14ac:dyDescent="0.25">
      <c r="A3122" t="s">
        <v>4345</v>
      </c>
      <c r="B3122" s="9">
        <v>7.9293338929485197E-10</v>
      </c>
      <c r="C3122" s="10">
        <v>4.3186199805825298</v>
      </c>
      <c r="D3122" s="10">
        <v>4.2508367656250003</v>
      </c>
      <c r="E3122" s="10">
        <f t="shared" si="136"/>
        <v>6.7783214957529481E-2</v>
      </c>
      <c r="G3122" s="13" t="s">
        <v>6885</v>
      </c>
      <c r="H3122" s="9">
        <v>2.6712699186442102E-10</v>
      </c>
      <c r="I3122" s="10">
        <v>5.2691895922330101</v>
      </c>
      <c r="J3122" s="10">
        <v>5.4893868000000001</v>
      </c>
      <c r="K3122" s="10">
        <f t="shared" si="137"/>
        <v>-0.22019720776699003</v>
      </c>
    </row>
    <row r="3123" spans="1:11" x14ac:dyDescent="0.25">
      <c r="A3123" t="s">
        <v>7068</v>
      </c>
      <c r="B3123" s="9">
        <v>7.9354623436404203E-10</v>
      </c>
      <c r="C3123" s="10">
        <v>6.42300461165049</v>
      </c>
      <c r="D3123" s="10">
        <v>6.476136140625</v>
      </c>
      <c r="E3123" s="10">
        <f t="shared" si="136"/>
        <v>-5.3131528974510012E-2</v>
      </c>
      <c r="G3123" s="13" t="s">
        <v>9199</v>
      </c>
      <c r="H3123" s="9">
        <v>2.6757525990394401E-10</v>
      </c>
      <c r="I3123" s="10">
        <v>6.4071678058252397</v>
      </c>
      <c r="J3123" s="10">
        <v>6.2640826000000001</v>
      </c>
      <c r="K3123" s="10">
        <f t="shared" si="137"/>
        <v>0.14308520582523965</v>
      </c>
    </row>
    <row r="3124" spans="1:11" x14ac:dyDescent="0.25">
      <c r="A3124" t="s">
        <v>3943</v>
      </c>
      <c r="B3124" s="9">
        <v>7.9479357369498104E-10</v>
      </c>
      <c r="C3124" s="10">
        <v>5.5313611067961199</v>
      </c>
      <c r="D3124" s="10">
        <v>4.7131594374999999</v>
      </c>
      <c r="E3124" s="10">
        <f t="shared" si="136"/>
        <v>0.81820166929612004</v>
      </c>
      <c r="G3124" s="13" t="s">
        <v>2119</v>
      </c>
      <c r="H3124" s="9">
        <v>2.68338858879186E-10</v>
      </c>
      <c r="I3124" s="10">
        <v>6.8102702524271903</v>
      </c>
      <c r="J3124" s="10">
        <v>6.8430586333333299</v>
      </c>
      <c r="K3124" s="10">
        <f t="shared" si="137"/>
        <v>-3.2788380906139558E-2</v>
      </c>
    </row>
    <row r="3125" spans="1:11" x14ac:dyDescent="0.25">
      <c r="A3125" t="s">
        <v>2146</v>
      </c>
      <c r="B3125" s="9">
        <v>7.9700364630503297E-10</v>
      </c>
      <c r="C3125" s="10">
        <v>7.3254282427184503</v>
      </c>
      <c r="D3125" s="10">
        <v>7.9328417187499998</v>
      </c>
      <c r="E3125" s="10">
        <f t="shared" si="136"/>
        <v>-0.60741347603154949</v>
      </c>
      <c r="G3125" s="13" t="s">
        <v>2412</v>
      </c>
      <c r="H3125" s="9">
        <v>2.6994791159907302E-10</v>
      </c>
      <c r="I3125" s="10">
        <v>12.8573199029126</v>
      </c>
      <c r="J3125" s="10">
        <v>12.933842500000001</v>
      </c>
      <c r="K3125" s="10">
        <f t="shared" si="137"/>
        <v>-7.6522597087400612E-2</v>
      </c>
    </row>
    <row r="3126" spans="1:11" x14ac:dyDescent="0.25">
      <c r="A3126" t="s">
        <v>7576</v>
      </c>
      <c r="B3126" s="9">
        <v>8.0207080185642196E-10</v>
      </c>
      <c r="C3126" s="10">
        <v>7.0288924466019402</v>
      </c>
      <c r="D3126" s="10">
        <v>7.1060227187500002</v>
      </c>
      <c r="E3126" s="10">
        <f t="shared" si="136"/>
        <v>-7.7130272148060008E-2</v>
      </c>
      <c r="G3126" s="13" t="s">
        <v>2312</v>
      </c>
      <c r="H3126" s="9">
        <v>2.7084816272961498E-10</v>
      </c>
      <c r="I3126" s="10">
        <v>3.30143219417476</v>
      </c>
      <c r="J3126" s="10">
        <v>3.3739654833333299</v>
      </c>
      <c r="K3126" s="10">
        <f t="shared" si="137"/>
        <v>-7.2533289158569936E-2</v>
      </c>
    </row>
    <row r="3127" spans="1:11" x14ac:dyDescent="0.25">
      <c r="A3127" t="s">
        <v>3753</v>
      </c>
      <c r="B3127" s="9">
        <v>8.1100209881478298E-10</v>
      </c>
      <c r="C3127" s="10">
        <v>2.4767110485436898</v>
      </c>
      <c r="D3127" s="10">
        <v>2.4945092656250001</v>
      </c>
      <c r="E3127" s="10">
        <f t="shared" si="136"/>
        <v>-1.7798217081310241E-2</v>
      </c>
      <c r="G3127" s="13" t="s">
        <v>840</v>
      </c>
      <c r="H3127" s="9">
        <v>2.7090635288172802E-10</v>
      </c>
      <c r="I3127" s="10">
        <v>9.3445137766990296</v>
      </c>
      <c r="J3127" s="10">
        <v>9.2608874666666701</v>
      </c>
      <c r="K3127" s="10">
        <f t="shared" si="137"/>
        <v>8.3626310032359541E-2</v>
      </c>
    </row>
    <row r="3128" spans="1:11" x14ac:dyDescent="0.25">
      <c r="A3128" t="s">
        <v>6484</v>
      </c>
      <c r="B3128" s="9">
        <v>8.1443959383160303E-10</v>
      </c>
      <c r="C3128" s="10">
        <v>6.0013944466019398</v>
      </c>
      <c r="D3128" s="10">
        <v>6.4139832656250002</v>
      </c>
      <c r="E3128" s="10">
        <f t="shared" si="136"/>
        <v>-0.41258881902306044</v>
      </c>
      <c r="G3128" s="13" t="s">
        <v>4542</v>
      </c>
      <c r="H3128" s="9">
        <v>2.7148579050071003E-10</v>
      </c>
      <c r="I3128" s="10">
        <v>3.0476739223300999</v>
      </c>
      <c r="J3128" s="10">
        <v>3.3136438333333298</v>
      </c>
      <c r="K3128" s="10">
        <f t="shared" si="137"/>
        <v>-0.26596991100322986</v>
      </c>
    </row>
    <row r="3129" spans="1:11" x14ac:dyDescent="0.25">
      <c r="A3129" t="s">
        <v>6348</v>
      </c>
      <c r="B3129" s="9">
        <v>8.2005869488324598E-10</v>
      </c>
      <c r="C3129" s="10">
        <v>6.77409308737864</v>
      </c>
      <c r="D3129" s="10">
        <v>7.051824296875</v>
      </c>
      <c r="E3129" s="10">
        <f t="shared" si="136"/>
        <v>-0.27773120949635999</v>
      </c>
      <c r="G3129" s="13" t="s">
        <v>1068</v>
      </c>
      <c r="H3129" s="9">
        <v>2.71712080376027E-10</v>
      </c>
      <c r="I3129" s="10">
        <v>5.9725414951456299</v>
      </c>
      <c r="J3129" s="10">
        <v>6.0850312666666699</v>
      </c>
      <c r="K3129" s="10">
        <f t="shared" si="137"/>
        <v>-0.11248977152104001</v>
      </c>
    </row>
    <row r="3130" spans="1:11" x14ac:dyDescent="0.25">
      <c r="A3130" t="s">
        <v>4714</v>
      </c>
      <c r="B3130" s="9">
        <v>8.2181231066903302E-10</v>
      </c>
      <c r="C3130" s="10">
        <v>5.95348363106796</v>
      </c>
      <c r="D3130" s="10">
        <v>5.5845984218750004</v>
      </c>
      <c r="E3130" s="10">
        <f t="shared" si="136"/>
        <v>0.36888520919295953</v>
      </c>
      <c r="G3130" s="13" t="s">
        <v>6008</v>
      </c>
      <c r="H3130" s="9">
        <v>2.7512551069674102E-10</v>
      </c>
      <c r="I3130" s="10">
        <v>5.2037897669902904</v>
      </c>
      <c r="J3130" s="10">
        <v>5.0927098833333302</v>
      </c>
      <c r="K3130" s="10">
        <f t="shared" si="137"/>
        <v>0.1110798836569602</v>
      </c>
    </row>
    <row r="3131" spans="1:11" x14ac:dyDescent="0.25">
      <c r="A3131" t="s">
        <v>5036</v>
      </c>
      <c r="B3131" s="9">
        <v>8.2303643844330104E-10</v>
      </c>
      <c r="C3131" s="10">
        <v>4.8044435922330102</v>
      </c>
      <c r="D3131" s="10">
        <v>4.8895626562499999</v>
      </c>
      <c r="E3131" s="10">
        <f t="shared" si="136"/>
        <v>-8.5119064016989654E-2</v>
      </c>
      <c r="G3131" s="13" t="s">
        <v>8412</v>
      </c>
      <c r="H3131" s="9">
        <v>2.77491312832E-10</v>
      </c>
      <c r="I3131" s="10">
        <v>2.8902351067961201</v>
      </c>
      <c r="J3131" s="10">
        <v>3.0473573833333298</v>
      </c>
      <c r="K3131" s="10">
        <f t="shared" si="137"/>
        <v>-0.15712227653720978</v>
      </c>
    </row>
    <row r="3132" spans="1:11" x14ac:dyDescent="0.25">
      <c r="A3132" t="s">
        <v>5084</v>
      </c>
      <c r="B3132" s="9">
        <v>8.2594047347466302E-10</v>
      </c>
      <c r="C3132" s="10">
        <v>9.2686013883495093</v>
      </c>
      <c r="D3132" s="10">
        <v>9.8435015937500001</v>
      </c>
      <c r="E3132" s="10">
        <f t="shared" si="136"/>
        <v>-0.5749002054004908</v>
      </c>
      <c r="G3132" s="13" t="s">
        <v>3022</v>
      </c>
      <c r="H3132" s="9">
        <v>2.79158285287968E-10</v>
      </c>
      <c r="I3132" s="10">
        <v>6.3252789708737902</v>
      </c>
      <c r="J3132" s="10">
        <v>6.1983626000000003</v>
      </c>
      <c r="K3132" s="10">
        <f t="shared" si="137"/>
        <v>0.12691637087378993</v>
      </c>
    </row>
    <row r="3133" spans="1:11" x14ac:dyDescent="0.25">
      <c r="A3133" t="s">
        <v>6680</v>
      </c>
      <c r="B3133" s="9">
        <v>8.2675499325987099E-10</v>
      </c>
      <c r="C3133" s="10">
        <v>6.3772651067961199</v>
      </c>
      <c r="D3133" s="10">
        <v>6.5519824218749996</v>
      </c>
      <c r="E3133" s="10">
        <f t="shared" si="136"/>
        <v>-0.17471731507887966</v>
      </c>
      <c r="G3133" s="13" t="s">
        <v>1923</v>
      </c>
      <c r="H3133" s="9">
        <v>2.7959077331203699E-10</v>
      </c>
      <c r="I3133" s="10">
        <v>8.7383191165048508</v>
      </c>
      <c r="J3133" s="10">
        <v>8.7285004333333305</v>
      </c>
      <c r="K3133" s="10">
        <f t="shared" si="137"/>
        <v>9.8186831715203482E-3</v>
      </c>
    </row>
    <row r="3134" spans="1:11" x14ac:dyDescent="0.25">
      <c r="A3134" t="s">
        <v>6323</v>
      </c>
      <c r="B3134" s="9">
        <v>8.3180116747143698E-10</v>
      </c>
      <c r="C3134" s="10">
        <v>14.1525523300971</v>
      </c>
      <c r="D3134" s="10">
        <v>14.2618025</v>
      </c>
      <c r="E3134" s="10">
        <f t="shared" si="136"/>
        <v>-0.10925016990290004</v>
      </c>
      <c r="G3134" s="13" t="s">
        <v>8848</v>
      </c>
      <c r="H3134" s="9">
        <v>2.7967436611307898E-10</v>
      </c>
      <c r="I3134" s="10">
        <v>3.7237157572815498</v>
      </c>
      <c r="J3134" s="10">
        <v>3.87413336666667</v>
      </c>
      <c r="K3134" s="10">
        <f t="shared" si="137"/>
        <v>-0.15041760938512017</v>
      </c>
    </row>
    <row r="3135" spans="1:11" x14ac:dyDescent="0.25">
      <c r="A3135" t="s">
        <v>301</v>
      </c>
      <c r="B3135" s="9">
        <v>8.3670095092410199E-10</v>
      </c>
      <c r="C3135" s="10">
        <v>6.1298249029126302</v>
      </c>
      <c r="D3135" s="10">
        <v>5.7870811562500002</v>
      </c>
      <c r="E3135" s="10">
        <f t="shared" si="136"/>
        <v>0.34274374666262997</v>
      </c>
      <c r="G3135" s="13" t="s">
        <v>3314</v>
      </c>
      <c r="H3135" s="9">
        <v>2.8174997888853101E-10</v>
      </c>
      <c r="I3135" s="10">
        <v>3.47054126213592</v>
      </c>
      <c r="J3135" s="10">
        <v>3.3308223166666702</v>
      </c>
      <c r="K3135" s="10">
        <f t="shared" si="137"/>
        <v>0.13971894546924979</v>
      </c>
    </row>
    <row r="3136" spans="1:11" x14ac:dyDescent="0.25">
      <c r="A3136" t="s">
        <v>9226</v>
      </c>
      <c r="B3136" s="9">
        <v>8.3929675232509498E-10</v>
      </c>
      <c r="C3136" s="10">
        <v>5.0246537961165103</v>
      </c>
      <c r="D3136" s="10">
        <v>5.0547258749999999</v>
      </c>
      <c r="E3136" s="10">
        <f t="shared" si="136"/>
        <v>-3.0072078883489617E-2</v>
      </c>
      <c r="G3136" s="13" t="s">
        <v>4755</v>
      </c>
      <c r="H3136" s="9">
        <v>2.8264713454318398E-10</v>
      </c>
      <c r="I3136" s="10">
        <v>6.1865856990291297</v>
      </c>
      <c r="J3136" s="10">
        <v>5.8046455833333397</v>
      </c>
      <c r="K3136" s="10">
        <f t="shared" si="137"/>
        <v>0.38194011569579001</v>
      </c>
    </row>
    <row r="3137" spans="1:11" x14ac:dyDescent="0.25">
      <c r="A3137" t="s">
        <v>6441</v>
      </c>
      <c r="B3137" s="9">
        <v>8.4398596299809296E-10</v>
      </c>
      <c r="C3137" s="10">
        <v>6.4795833009708703</v>
      </c>
      <c r="D3137" s="10">
        <v>6.4738660625</v>
      </c>
      <c r="E3137" s="10">
        <f t="shared" si="136"/>
        <v>5.7172384708703561E-3</v>
      </c>
      <c r="G3137" s="13" t="s">
        <v>7150</v>
      </c>
      <c r="H3137" s="9">
        <v>2.82993059323836E-10</v>
      </c>
      <c r="I3137" s="10">
        <v>5.0854550291262104</v>
      </c>
      <c r="J3137" s="10">
        <v>5.0297886500000004</v>
      </c>
      <c r="K3137" s="10">
        <f t="shared" si="137"/>
        <v>5.5666379126209975E-2</v>
      </c>
    </row>
    <row r="3138" spans="1:11" x14ac:dyDescent="0.25">
      <c r="A3138" t="s">
        <v>9305</v>
      </c>
      <c r="B3138" s="9">
        <v>8.4504199338649395E-10</v>
      </c>
      <c r="C3138" s="10">
        <v>2.5738228737864102</v>
      </c>
      <c r="D3138" s="10">
        <v>2.6332693906250002</v>
      </c>
      <c r="E3138" s="10">
        <f t="shared" si="136"/>
        <v>-5.9446516838590036E-2</v>
      </c>
      <c r="G3138" s="13" t="s">
        <v>10524</v>
      </c>
      <c r="H3138" s="9">
        <v>2.8344471797024202E-10</v>
      </c>
      <c r="I3138" s="10">
        <v>4.3073199417475703</v>
      </c>
      <c r="J3138" s="10">
        <v>4.2999950333333299</v>
      </c>
      <c r="K3138" s="10">
        <f t="shared" si="137"/>
        <v>7.3249084142403831E-3</v>
      </c>
    </row>
    <row r="3139" spans="1:11" x14ac:dyDescent="0.25">
      <c r="A3139" t="s">
        <v>7534</v>
      </c>
      <c r="B3139" s="9">
        <v>8.4693594293353099E-10</v>
      </c>
      <c r="C3139" s="10">
        <v>3.13308309708738</v>
      </c>
      <c r="D3139" s="10">
        <v>3.221549171875</v>
      </c>
      <c r="E3139" s="10">
        <f t="shared" si="136"/>
        <v>-8.846607478762003E-2</v>
      </c>
      <c r="G3139" s="13" t="s">
        <v>6565</v>
      </c>
      <c r="H3139" s="9">
        <v>2.8372945888657502E-10</v>
      </c>
      <c r="I3139" s="10">
        <v>4.6866366407767002</v>
      </c>
      <c r="J3139" s="10">
        <v>4.7954953166666696</v>
      </c>
      <c r="K3139" s="10">
        <f t="shared" si="137"/>
        <v>-0.10885867588996945</v>
      </c>
    </row>
    <row r="3140" spans="1:11" x14ac:dyDescent="0.25">
      <c r="A3140" t="s">
        <v>1876</v>
      </c>
      <c r="B3140" s="9">
        <v>8.4703686024173503E-10</v>
      </c>
      <c r="C3140" s="10">
        <v>6.8094632427184498</v>
      </c>
      <c r="D3140" s="10">
        <v>7.0230550625000001</v>
      </c>
      <c r="E3140" s="10">
        <f t="shared" ref="E3140:E3203" si="138">C3140-D3140</f>
        <v>-0.21359181978155029</v>
      </c>
      <c r="G3140" s="13" t="s">
        <v>2100</v>
      </c>
      <c r="H3140" s="9">
        <v>2.8406215666650101E-10</v>
      </c>
      <c r="I3140" s="10">
        <v>8.0936882135922303</v>
      </c>
      <c r="J3140" s="10">
        <v>7.88316295</v>
      </c>
      <c r="K3140" s="10">
        <f t="shared" ref="K3140:K3203" si="139">I3140-J3140</f>
        <v>0.21052526359223034</v>
      </c>
    </row>
    <row r="3141" spans="1:11" x14ac:dyDescent="0.25">
      <c r="A3141" t="s">
        <v>5613</v>
      </c>
      <c r="B3141" s="9">
        <v>8.4925677044604402E-10</v>
      </c>
      <c r="C3141" s="10">
        <v>9.1102662233009699</v>
      </c>
      <c r="D3141" s="10">
        <v>8.5419196562500002</v>
      </c>
      <c r="E3141" s="10">
        <f t="shared" si="138"/>
        <v>0.56834656705096975</v>
      </c>
      <c r="G3141" s="13" t="s">
        <v>3217</v>
      </c>
      <c r="H3141" s="9">
        <v>2.8694037632641002E-10</v>
      </c>
      <c r="I3141" s="10">
        <v>6.0759912233009699</v>
      </c>
      <c r="J3141" s="10">
        <v>5.98566895</v>
      </c>
      <c r="K3141" s="10">
        <f t="shared" si="139"/>
        <v>9.0322273300969869E-2</v>
      </c>
    </row>
    <row r="3142" spans="1:11" x14ac:dyDescent="0.25">
      <c r="A3142" t="s">
        <v>2615</v>
      </c>
      <c r="B3142" s="9">
        <v>8.5295378053165196E-10</v>
      </c>
      <c r="C3142" s="10">
        <v>6.3947403106796097</v>
      </c>
      <c r="D3142" s="10">
        <v>6.037131171875</v>
      </c>
      <c r="E3142" s="10">
        <f t="shared" si="138"/>
        <v>0.35760913880460965</v>
      </c>
      <c r="G3142" s="13" t="s">
        <v>5783</v>
      </c>
      <c r="H3142" s="9">
        <v>2.8743792189666298E-10</v>
      </c>
      <c r="I3142" s="10">
        <v>5.7550190970873798</v>
      </c>
      <c r="J3142" s="10">
        <v>5.6871213666666698</v>
      </c>
      <c r="K3142" s="10">
        <f t="shared" si="139"/>
        <v>6.7897730420710012E-2</v>
      </c>
    </row>
    <row r="3143" spans="1:11" x14ac:dyDescent="0.25">
      <c r="A3143" t="s">
        <v>5723</v>
      </c>
      <c r="B3143" s="9">
        <v>8.5325218742897496E-10</v>
      </c>
      <c r="C3143" s="10">
        <v>5.7465527572815498</v>
      </c>
      <c r="D3143" s="10">
        <v>5.4289637187500004</v>
      </c>
      <c r="E3143" s="10">
        <f t="shared" si="138"/>
        <v>0.31758903853154941</v>
      </c>
      <c r="G3143" s="13" t="s">
        <v>1343</v>
      </c>
      <c r="H3143" s="9">
        <v>2.8772843829944299E-10</v>
      </c>
      <c r="I3143" s="10">
        <v>7.3049627669902897</v>
      </c>
      <c r="J3143" s="10">
        <v>7.35935933333334</v>
      </c>
      <c r="K3143" s="10">
        <f t="shared" si="139"/>
        <v>-5.4396566343050345E-2</v>
      </c>
    </row>
    <row r="3144" spans="1:11" x14ac:dyDescent="0.25">
      <c r="A3144" t="s">
        <v>2311</v>
      </c>
      <c r="B3144" s="9">
        <v>8.5718848721614599E-10</v>
      </c>
      <c r="C3144" s="10">
        <v>10.1024930679612</v>
      </c>
      <c r="D3144" s="10">
        <v>9.7896977500000002</v>
      </c>
      <c r="E3144" s="10">
        <f t="shared" si="138"/>
        <v>0.31279531796119997</v>
      </c>
      <c r="G3144" s="13" t="s">
        <v>5683</v>
      </c>
      <c r="H3144" s="9">
        <v>2.8780181315849102E-10</v>
      </c>
      <c r="I3144" s="10">
        <v>5.1188559514563101</v>
      </c>
      <c r="J3144" s="10">
        <v>5.1257193499999998</v>
      </c>
      <c r="K3144" s="10">
        <f t="shared" si="139"/>
        <v>-6.8633985436896694E-3</v>
      </c>
    </row>
    <row r="3145" spans="1:11" x14ac:dyDescent="0.25">
      <c r="A3145" t="s">
        <v>522</v>
      </c>
      <c r="B3145" s="9">
        <v>8.5941134908744799E-10</v>
      </c>
      <c r="C3145" s="10">
        <v>8.1380332038834897</v>
      </c>
      <c r="D3145" s="10">
        <v>8.4008998281250005</v>
      </c>
      <c r="E3145" s="10">
        <f t="shared" si="138"/>
        <v>-0.26286662424151075</v>
      </c>
      <c r="G3145" s="13" t="s">
        <v>7459</v>
      </c>
      <c r="H3145" s="9">
        <v>2.8787961244713998E-10</v>
      </c>
      <c r="I3145" s="10">
        <v>9.8995831359223292</v>
      </c>
      <c r="J3145" s="10">
        <v>8.0873570333333298</v>
      </c>
      <c r="K3145" s="10">
        <f t="shared" si="139"/>
        <v>1.8122261025889994</v>
      </c>
    </row>
    <row r="3146" spans="1:11" x14ac:dyDescent="0.25">
      <c r="A3146" t="s">
        <v>3373</v>
      </c>
      <c r="B3146" s="9">
        <v>8.5965003757815496E-10</v>
      </c>
      <c r="C3146" s="10">
        <v>7.1289998737864098</v>
      </c>
      <c r="D3146" s="10">
        <v>6.6897991406250004</v>
      </c>
      <c r="E3146" s="10">
        <f t="shared" si="138"/>
        <v>0.4392007331614094</v>
      </c>
      <c r="G3146" s="13" t="s">
        <v>9354</v>
      </c>
      <c r="H3146" s="9">
        <v>2.88371447677516E-10</v>
      </c>
      <c r="I3146" s="10">
        <v>9.8815736116504898</v>
      </c>
      <c r="J3146" s="10">
        <v>9.7403087500000005</v>
      </c>
      <c r="K3146" s="10">
        <f t="shared" si="139"/>
        <v>0.14126486165048924</v>
      </c>
    </row>
    <row r="3147" spans="1:11" x14ac:dyDescent="0.25">
      <c r="A3147" t="s">
        <v>671</v>
      </c>
      <c r="B3147" s="9">
        <v>8.5985789376183098E-10</v>
      </c>
      <c r="C3147" s="10">
        <v>10.9994491262136</v>
      </c>
      <c r="D3147" s="10">
        <v>11.172952499999999</v>
      </c>
      <c r="E3147" s="10">
        <f t="shared" si="138"/>
        <v>-0.17350337378639935</v>
      </c>
      <c r="G3147" s="13" t="s">
        <v>10542</v>
      </c>
      <c r="H3147" s="9">
        <v>2.8847387358430502E-10</v>
      </c>
      <c r="I3147" s="10">
        <v>6.2410747961165098</v>
      </c>
      <c r="J3147" s="10">
        <v>6.2524310500000002</v>
      </c>
      <c r="K3147" s="10">
        <f t="shared" si="139"/>
        <v>-1.1356253883490375E-2</v>
      </c>
    </row>
    <row r="3148" spans="1:11" x14ac:dyDescent="0.25">
      <c r="A3148" t="s">
        <v>9271</v>
      </c>
      <c r="B3148" s="9">
        <v>8.6501258094876904E-10</v>
      </c>
      <c r="C3148" s="10">
        <v>4.2667266893203903</v>
      </c>
      <c r="D3148" s="10">
        <v>4.5539401718750003</v>
      </c>
      <c r="E3148" s="10">
        <f t="shared" si="138"/>
        <v>-0.28721348255460999</v>
      </c>
      <c r="G3148" s="13" t="s">
        <v>7089</v>
      </c>
      <c r="H3148" s="9">
        <v>2.89630455221186E-10</v>
      </c>
      <c r="I3148" s="10">
        <v>7.0585209805825304</v>
      </c>
      <c r="J3148" s="10">
        <v>6.8751808833333303</v>
      </c>
      <c r="K3148" s="10">
        <f t="shared" si="139"/>
        <v>0.18334009724920008</v>
      </c>
    </row>
    <row r="3149" spans="1:11" x14ac:dyDescent="0.25">
      <c r="A3149" t="s">
        <v>6453</v>
      </c>
      <c r="B3149" s="9">
        <v>8.6584622221046604E-10</v>
      </c>
      <c r="C3149" s="10">
        <v>10.2155044563107</v>
      </c>
      <c r="D3149" s="10">
        <v>10.448452734375</v>
      </c>
      <c r="E3149" s="10">
        <f t="shared" si="138"/>
        <v>-0.23294827806429907</v>
      </c>
      <c r="G3149" s="13" t="s">
        <v>6941</v>
      </c>
      <c r="H3149" s="9">
        <v>2.9070900338441699E-10</v>
      </c>
      <c r="I3149" s="10">
        <v>7.2875405728155398</v>
      </c>
      <c r="J3149" s="10">
        <v>6.9478806166666702</v>
      </c>
      <c r="K3149" s="10">
        <f t="shared" si="139"/>
        <v>0.33965995614886957</v>
      </c>
    </row>
    <row r="3150" spans="1:11" x14ac:dyDescent="0.25">
      <c r="A3150" t="s">
        <v>3438</v>
      </c>
      <c r="B3150" s="9">
        <v>8.8000016125104104E-10</v>
      </c>
      <c r="C3150" s="10">
        <v>5.7738236019417499</v>
      </c>
      <c r="D3150" s="10">
        <v>5.5544837187500002</v>
      </c>
      <c r="E3150" s="10">
        <f t="shared" si="138"/>
        <v>0.21933988319174968</v>
      </c>
      <c r="G3150" s="13" t="s">
        <v>5457</v>
      </c>
      <c r="H3150" s="9">
        <v>2.9110967815578502E-10</v>
      </c>
      <c r="I3150" s="10">
        <v>7.1245019708737898</v>
      </c>
      <c r="J3150" s="10">
        <v>7.2706837833333298</v>
      </c>
      <c r="K3150" s="10">
        <f t="shared" si="139"/>
        <v>-0.14618181245953998</v>
      </c>
    </row>
    <row r="3151" spans="1:11" x14ac:dyDescent="0.25">
      <c r="A3151" t="s">
        <v>111</v>
      </c>
      <c r="B3151" s="9">
        <v>8.83389863648296E-10</v>
      </c>
      <c r="C3151" s="10">
        <v>6.5364913495145602</v>
      </c>
      <c r="D3151" s="10">
        <v>6.7609566875000002</v>
      </c>
      <c r="E3151" s="10">
        <f t="shared" si="138"/>
        <v>-0.22446533798543999</v>
      </c>
      <c r="G3151" s="13" t="s">
        <v>2971</v>
      </c>
      <c r="H3151" s="9">
        <v>2.9168454828700601E-10</v>
      </c>
      <c r="I3151" s="10">
        <v>5.7255434951456303</v>
      </c>
      <c r="J3151" s="10">
        <v>5.6757009166666696</v>
      </c>
      <c r="K3151" s="10">
        <f t="shared" si="139"/>
        <v>4.9842578478960675E-2</v>
      </c>
    </row>
    <row r="3152" spans="1:11" x14ac:dyDescent="0.25">
      <c r="A3152" t="s">
        <v>624</v>
      </c>
      <c r="B3152" s="9">
        <v>8.8553011430577703E-10</v>
      </c>
      <c r="C3152" s="10">
        <v>8.1857450000000007</v>
      </c>
      <c r="D3152" s="10">
        <v>6.5567336718749996</v>
      </c>
      <c r="E3152" s="10">
        <f t="shared" si="138"/>
        <v>1.6290113281250012</v>
      </c>
      <c r="G3152" s="13" t="s">
        <v>6615</v>
      </c>
      <c r="H3152" s="9">
        <v>2.9209343333336002E-10</v>
      </c>
      <c r="I3152" s="10">
        <v>2.5918076407766999</v>
      </c>
      <c r="J3152" s="10">
        <v>2.58626428333333</v>
      </c>
      <c r="K3152" s="10">
        <f t="shared" si="139"/>
        <v>5.5433574433698674E-3</v>
      </c>
    </row>
    <row r="3153" spans="1:11" x14ac:dyDescent="0.25">
      <c r="A3153" t="s">
        <v>7833</v>
      </c>
      <c r="B3153" s="9">
        <v>8.8647051387985699E-10</v>
      </c>
      <c r="C3153" s="10">
        <v>4.9551149126213598</v>
      </c>
      <c r="D3153" s="10">
        <v>4.9342645781250001</v>
      </c>
      <c r="E3153" s="10">
        <f t="shared" si="138"/>
        <v>2.0850334496359757E-2</v>
      </c>
      <c r="G3153" s="13" t="s">
        <v>9984</v>
      </c>
      <c r="H3153" s="9">
        <v>2.9226371590012402E-10</v>
      </c>
      <c r="I3153" s="10">
        <v>6.60958311650485</v>
      </c>
      <c r="J3153" s="10">
        <v>6.4822688499999996</v>
      </c>
      <c r="K3153" s="10">
        <f t="shared" si="139"/>
        <v>0.12731426650485034</v>
      </c>
    </row>
    <row r="3154" spans="1:11" x14ac:dyDescent="0.25">
      <c r="A3154" t="s">
        <v>5415</v>
      </c>
      <c r="B3154" s="9">
        <v>8.8655465646310999E-10</v>
      </c>
      <c r="C3154" s="10">
        <v>5.3387215922330098</v>
      </c>
      <c r="D3154" s="10">
        <v>5.076815640625</v>
      </c>
      <c r="E3154" s="10">
        <f t="shared" si="138"/>
        <v>0.26190595160800978</v>
      </c>
      <c r="G3154" s="13" t="s">
        <v>4254</v>
      </c>
      <c r="H3154" s="9">
        <v>2.9246968846562198E-10</v>
      </c>
      <c r="I3154" s="10">
        <v>3.7582726310679599</v>
      </c>
      <c r="J3154" s="10">
        <v>3.8136128166666698</v>
      </c>
      <c r="K3154" s="10">
        <f t="shared" si="139"/>
        <v>-5.5340185598709901E-2</v>
      </c>
    </row>
    <row r="3155" spans="1:11" x14ac:dyDescent="0.25">
      <c r="A3155" t="s">
        <v>964</v>
      </c>
      <c r="B3155" s="9">
        <v>8.8742767875496704E-10</v>
      </c>
      <c r="C3155" s="10">
        <v>4.1109177864077697</v>
      </c>
      <c r="D3155" s="10">
        <v>4.0893034531249999</v>
      </c>
      <c r="E3155" s="10">
        <f t="shared" si="138"/>
        <v>2.1614333282769849E-2</v>
      </c>
      <c r="G3155" s="13" t="s">
        <v>5914</v>
      </c>
      <c r="H3155" s="9">
        <v>2.9298573761308399E-10</v>
      </c>
      <c r="I3155" s="10">
        <v>2.8356636601941698</v>
      </c>
      <c r="J3155" s="10">
        <v>2.9684243000000001</v>
      </c>
      <c r="K3155" s="10">
        <f t="shared" si="139"/>
        <v>-0.1327606398058303</v>
      </c>
    </row>
    <row r="3156" spans="1:11" x14ac:dyDescent="0.25">
      <c r="A3156" t="s">
        <v>6877</v>
      </c>
      <c r="B3156" s="9">
        <v>8.8780696561973197E-10</v>
      </c>
      <c r="C3156" s="10">
        <v>3.6732043300970898</v>
      </c>
      <c r="D3156" s="10">
        <v>3.7357314375000001</v>
      </c>
      <c r="E3156" s="10">
        <f t="shared" si="138"/>
        <v>-6.2527107402910342E-2</v>
      </c>
      <c r="G3156" s="13" t="s">
        <v>30</v>
      </c>
      <c r="H3156" s="9">
        <v>2.9299878073223001E-10</v>
      </c>
      <c r="I3156" s="10">
        <v>10.7302697087379</v>
      </c>
      <c r="J3156" s="10">
        <v>11.015492833333299</v>
      </c>
      <c r="K3156" s="10">
        <f t="shared" si="139"/>
        <v>-0.28522312459539911</v>
      </c>
    </row>
    <row r="3157" spans="1:11" x14ac:dyDescent="0.25">
      <c r="A3157" t="s">
        <v>954</v>
      </c>
      <c r="B3157" s="9">
        <v>8.8950463091383505E-10</v>
      </c>
      <c r="C3157" s="10">
        <v>8.1461425436893204</v>
      </c>
      <c r="D3157" s="10">
        <v>7.7595032343749999</v>
      </c>
      <c r="E3157" s="10">
        <f t="shared" si="138"/>
        <v>0.38663930931432056</v>
      </c>
      <c r="G3157" s="13" t="s">
        <v>11001</v>
      </c>
      <c r="H3157" s="9">
        <v>2.9359976737499E-10</v>
      </c>
      <c r="I3157" s="10">
        <v>4.3550379902912599</v>
      </c>
      <c r="J3157" s="10">
        <v>4.40037653333333</v>
      </c>
      <c r="K3157" s="10">
        <f t="shared" si="139"/>
        <v>-4.5338543042070079E-2</v>
      </c>
    </row>
    <row r="3158" spans="1:11" x14ac:dyDescent="0.25">
      <c r="A3158" t="s">
        <v>1834</v>
      </c>
      <c r="B3158" s="9">
        <v>8.9023586551383395E-10</v>
      </c>
      <c r="C3158" s="10">
        <v>8.4609290776699009</v>
      </c>
      <c r="D3158" s="10">
        <v>8.6068413906250001</v>
      </c>
      <c r="E3158" s="10">
        <f t="shared" si="138"/>
        <v>-0.14591231295509921</v>
      </c>
      <c r="G3158" s="13" t="s">
        <v>10443</v>
      </c>
      <c r="H3158" s="9">
        <v>2.9381651431951099E-10</v>
      </c>
      <c r="I3158" s="10">
        <v>7.9675801747572903</v>
      </c>
      <c r="J3158" s="10">
        <v>6.6664794833333296</v>
      </c>
      <c r="K3158" s="10">
        <f t="shared" si="139"/>
        <v>1.3011006914239607</v>
      </c>
    </row>
    <row r="3159" spans="1:11" x14ac:dyDescent="0.25">
      <c r="A3159" t="s">
        <v>1248</v>
      </c>
      <c r="B3159" s="9">
        <v>8.9717731212879202E-10</v>
      </c>
      <c r="C3159" s="10">
        <v>8.6236810582524193</v>
      </c>
      <c r="D3159" s="10">
        <v>8.6295048437500004</v>
      </c>
      <c r="E3159" s="10">
        <f t="shared" si="138"/>
        <v>-5.8237854975811132E-3</v>
      </c>
      <c r="G3159" s="13" t="s">
        <v>4109</v>
      </c>
      <c r="H3159" s="9">
        <v>2.9601015951955099E-10</v>
      </c>
      <c r="I3159" s="10">
        <v>7.7140717961165004</v>
      </c>
      <c r="J3159" s="10">
        <v>7.3995578666666697</v>
      </c>
      <c r="K3159" s="10">
        <f t="shared" si="139"/>
        <v>0.3145139294498307</v>
      </c>
    </row>
    <row r="3160" spans="1:11" x14ac:dyDescent="0.25">
      <c r="A3160" t="s">
        <v>5273</v>
      </c>
      <c r="B3160" s="9">
        <v>8.9888576894252503E-10</v>
      </c>
      <c r="C3160" s="10">
        <v>4.4961399223300997</v>
      </c>
      <c r="D3160" s="10">
        <v>4.4528516250000001</v>
      </c>
      <c r="E3160" s="10">
        <f t="shared" si="138"/>
        <v>4.3288297330099645E-2</v>
      </c>
      <c r="G3160" s="13" t="s">
        <v>189</v>
      </c>
      <c r="H3160" s="9">
        <v>2.9772912868183198E-10</v>
      </c>
      <c r="I3160" s="10">
        <v>10.295218466019399</v>
      </c>
      <c r="J3160" s="10">
        <v>10.493995066666701</v>
      </c>
      <c r="K3160" s="10">
        <f t="shared" si="139"/>
        <v>-0.19877660064730129</v>
      </c>
    </row>
    <row r="3161" spans="1:11" x14ac:dyDescent="0.25">
      <c r="A3161" t="s">
        <v>3988</v>
      </c>
      <c r="B3161" s="9">
        <v>9.1333188013708305E-10</v>
      </c>
      <c r="C3161" s="10">
        <v>7.0575986019417503</v>
      </c>
      <c r="D3161" s="10">
        <v>7.0425076406249998</v>
      </c>
      <c r="E3161" s="10">
        <f t="shared" si="138"/>
        <v>1.5090961316750473E-2</v>
      </c>
      <c r="G3161" s="13" t="s">
        <v>701</v>
      </c>
      <c r="H3161" s="9">
        <v>2.9898317138620601E-10</v>
      </c>
      <c r="I3161" s="10">
        <v>5.63266185436893</v>
      </c>
      <c r="J3161" s="10">
        <v>5.5920315666666696</v>
      </c>
      <c r="K3161" s="10">
        <f t="shared" si="139"/>
        <v>4.0630287702260404E-2</v>
      </c>
    </row>
    <row r="3162" spans="1:11" x14ac:dyDescent="0.25">
      <c r="A3162" t="s">
        <v>5196</v>
      </c>
      <c r="B3162" s="9">
        <v>9.1945075852693096E-10</v>
      </c>
      <c r="C3162" s="10">
        <v>5.1616503980582502</v>
      </c>
      <c r="D3162" s="10">
        <v>5.1315275937499996</v>
      </c>
      <c r="E3162" s="10">
        <f t="shared" si="138"/>
        <v>3.012280430825065E-2</v>
      </c>
      <c r="G3162" s="13" t="s">
        <v>7225</v>
      </c>
      <c r="H3162" s="9">
        <v>2.9922027840467702E-10</v>
      </c>
      <c r="I3162" s="10">
        <v>6.6173783203883501</v>
      </c>
      <c r="J3162" s="10">
        <v>6.6256131333333297</v>
      </c>
      <c r="K3162" s="10">
        <f t="shared" si="139"/>
        <v>-8.2348129449796303E-3</v>
      </c>
    </row>
    <row r="3163" spans="1:11" x14ac:dyDescent="0.25">
      <c r="A3163" t="s">
        <v>8518</v>
      </c>
      <c r="B3163" s="9">
        <v>9.2088474297389096E-10</v>
      </c>
      <c r="C3163" s="10">
        <v>6.6209665145631096</v>
      </c>
      <c r="D3163" s="10">
        <v>6.3553226875000002</v>
      </c>
      <c r="E3163" s="10">
        <f t="shared" si="138"/>
        <v>0.26564382706310941</v>
      </c>
      <c r="G3163" s="13" t="s">
        <v>7745</v>
      </c>
      <c r="H3163" s="9">
        <v>3.00231879430302E-10</v>
      </c>
      <c r="I3163" s="10">
        <v>6.12298292233009</v>
      </c>
      <c r="J3163" s="10">
        <v>6.2146316166666704</v>
      </c>
      <c r="K3163" s="10">
        <f t="shared" si="139"/>
        <v>-9.1648694336580405E-2</v>
      </c>
    </row>
    <row r="3164" spans="1:11" x14ac:dyDescent="0.25">
      <c r="A3164" t="s">
        <v>9259</v>
      </c>
      <c r="B3164" s="9">
        <v>9.2442877154938496E-10</v>
      </c>
      <c r="C3164" s="10">
        <v>5.2143164466019396</v>
      </c>
      <c r="D3164" s="10">
        <v>5.2529817187500001</v>
      </c>
      <c r="E3164" s="10">
        <f t="shared" si="138"/>
        <v>-3.8665272148060481E-2</v>
      </c>
      <c r="G3164" s="13" t="s">
        <v>4249</v>
      </c>
      <c r="H3164" s="9">
        <v>3.0048992829417399E-10</v>
      </c>
      <c r="I3164" s="10">
        <v>5.4937994368931999</v>
      </c>
      <c r="J3164" s="10">
        <v>6.2557928333333299</v>
      </c>
      <c r="K3164" s="10">
        <f t="shared" si="139"/>
        <v>-0.76199339644012998</v>
      </c>
    </row>
    <row r="3165" spans="1:11" x14ac:dyDescent="0.25">
      <c r="A3165" t="s">
        <v>7276</v>
      </c>
      <c r="B3165" s="9">
        <v>9.2923991867265103E-10</v>
      </c>
      <c r="C3165" s="10">
        <v>6.1349458252427196</v>
      </c>
      <c r="D3165" s="10">
        <v>6.1816195937499998</v>
      </c>
      <c r="E3165" s="10">
        <f t="shared" si="138"/>
        <v>-4.6673768507280222E-2</v>
      </c>
      <c r="G3165" s="13" t="s">
        <v>3400</v>
      </c>
      <c r="H3165" s="9">
        <v>3.0082917775856202E-10</v>
      </c>
      <c r="I3165" s="10">
        <v>4.2967420582524296</v>
      </c>
      <c r="J3165" s="10">
        <v>4.26511365</v>
      </c>
      <c r="K3165" s="10">
        <f t="shared" si="139"/>
        <v>3.1628408252429629E-2</v>
      </c>
    </row>
    <row r="3166" spans="1:11" x14ac:dyDescent="0.25">
      <c r="A3166" t="s">
        <v>7400</v>
      </c>
      <c r="B3166" s="9">
        <v>9.3070299563418501E-10</v>
      </c>
      <c r="C3166" s="10">
        <v>4.3838063883495098</v>
      </c>
      <c r="D3166" s="10">
        <v>4.4680535468749998</v>
      </c>
      <c r="E3166" s="10">
        <f t="shared" si="138"/>
        <v>-8.4247158525490029E-2</v>
      </c>
      <c r="G3166" s="13" t="s">
        <v>5284</v>
      </c>
      <c r="H3166" s="9">
        <v>3.01854175043857E-10</v>
      </c>
      <c r="I3166" s="10">
        <v>6.77409308737864</v>
      </c>
      <c r="J3166" s="10">
        <v>6.6511103833333296</v>
      </c>
      <c r="K3166" s="10">
        <f t="shared" si="139"/>
        <v>0.12298270404531042</v>
      </c>
    </row>
    <row r="3167" spans="1:11" x14ac:dyDescent="0.25">
      <c r="A3167" t="s">
        <v>98</v>
      </c>
      <c r="B3167" s="9">
        <v>9.3540615139092404E-10</v>
      </c>
      <c r="C3167" s="10">
        <v>7.1848962427184402</v>
      </c>
      <c r="D3167" s="10">
        <v>7.3100209375</v>
      </c>
      <c r="E3167" s="10">
        <f t="shared" si="138"/>
        <v>-0.12512469478155985</v>
      </c>
      <c r="G3167" s="13" t="s">
        <v>2963</v>
      </c>
      <c r="H3167" s="9">
        <v>3.0299483406373302E-10</v>
      </c>
      <c r="I3167" s="10">
        <v>3.0375512912621399</v>
      </c>
      <c r="J3167" s="10">
        <v>3.07853863333334</v>
      </c>
      <c r="K3167" s="10">
        <f t="shared" si="139"/>
        <v>-4.0987342071200139E-2</v>
      </c>
    </row>
    <row r="3168" spans="1:11" x14ac:dyDescent="0.25">
      <c r="A3168" t="s">
        <v>1889</v>
      </c>
      <c r="B3168" s="9">
        <v>9.3587830854576499E-10</v>
      </c>
      <c r="C3168" s="10">
        <v>7.8814866116504803</v>
      </c>
      <c r="D3168" s="10">
        <v>8.1361587343749999</v>
      </c>
      <c r="E3168" s="10">
        <f t="shared" si="138"/>
        <v>-0.25467212272451967</v>
      </c>
      <c r="G3168" s="13" t="s">
        <v>6057</v>
      </c>
      <c r="H3168" s="9">
        <v>3.0483987870575799E-10</v>
      </c>
      <c r="I3168" s="10">
        <v>6.3691256504854401</v>
      </c>
      <c r="J3168" s="10">
        <v>6.3175168499999996</v>
      </c>
      <c r="K3168" s="10">
        <f t="shared" si="139"/>
        <v>5.1608800485440476E-2</v>
      </c>
    </row>
    <row r="3169" spans="1:11" x14ac:dyDescent="0.25">
      <c r="A3169" t="s">
        <v>7901</v>
      </c>
      <c r="B3169" s="9">
        <v>9.3833455943846994E-10</v>
      </c>
      <c r="C3169" s="10">
        <v>4.2065647087378597</v>
      </c>
      <c r="D3169" s="10">
        <v>4.3001306718750003</v>
      </c>
      <c r="E3169" s="10">
        <f t="shared" si="138"/>
        <v>-9.3565963137140606E-2</v>
      </c>
      <c r="G3169" s="13" t="s">
        <v>2364</v>
      </c>
      <c r="H3169" s="9">
        <v>3.0603298305556301E-10</v>
      </c>
      <c r="I3169" s="10">
        <v>7.3447552038834898</v>
      </c>
      <c r="J3169" s="10">
        <v>7.1231518166666703</v>
      </c>
      <c r="K3169" s="10">
        <f t="shared" si="139"/>
        <v>0.22160338721681949</v>
      </c>
    </row>
    <row r="3170" spans="1:11" x14ac:dyDescent="0.25">
      <c r="A3170" t="s">
        <v>4784</v>
      </c>
      <c r="B3170" s="9">
        <v>9.3981572601652003E-10</v>
      </c>
      <c r="C3170" s="10">
        <v>7.1197723592233002</v>
      </c>
      <c r="D3170" s="10">
        <v>7.637459625</v>
      </c>
      <c r="E3170" s="10">
        <f t="shared" si="138"/>
        <v>-0.51768726577669977</v>
      </c>
      <c r="G3170" s="13" t="s">
        <v>8758</v>
      </c>
      <c r="H3170" s="9">
        <v>3.0740568248329899E-10</v>
      </c>
      <c r="I3170" s="10">
        <v>5.3925970097087399</v>
      </c>
      <c r="J3170" s="10">
        <v>5.4342163499999998</v>
      </c>
      <c r="K3170" s="10">
        <f t="shared" si="139"/>
        <v>-4.161934029125991E-2</v>
      </c>
    </row>
    <row r="3171" spans="1:11" x14ac:dyDescent="0.25">
      <c r="A3171" t="s">
        <v>4752</v>
      </c>
      <c r="B3171" s="9">
        <v>9.4459205456986101E-10</v>
      </c>
      <c r="C3171" s="10">
        <v>7.0399483106796099</v>
      </c>
      <c r="D3171" s="10">
        <v>7.108718921875</v>
      </c>
      <c r="E3171" s="10">
        <f t="shared" si="138"/>
        <v>-6.8770611195390074E-2</v>
      </c>
      <c r="G3171" s="13" t="s">
        <v>6366</v>
      </c>
      <c r="H3171" s="9">
        <v>3.0884479862914301E-10</v>
      </c>
      <c r="I3171" s="10">
        <v>4.9929769029126199</v>
      </c>
      <c r="J3171" s="10">
        <v>5.10848761666667</v>
      </c>
      <c r="K3171" s="10">
        <f t="shared" si="139"/>
        <v>-0.11551071375405009</v>
      </c>
    </row>
    <row r="3172" spans="1:11" x14ac:dyDescent="0.25">
      <c r="A3172" t="s">
        <v>5571</v>
      </c>
      <c r="B3172" s="9">
        <v>9.5685345221953706E-10</v>
      </c>
      <c r="C3172" s="10">
        <v>8.5305114466019507</v>
      </c>
      <c r="D3172" s="10">
        <v>7.9830676093750004</v>
      </c>
      <c r="E3172" s="10">
        <f t="shared" si="138"/>
        <v>0.54744383722695034</v>
      </c>
      <c r="G3172" s="13" t="s">
        <v>8554</v>
      </c>
      <c r="H3172" s="9">
        <v>3.0889589612817701E-10</v>
      </c>
      <c r="I3172" s="10">
        <v>7.9513473689320397</v>
      </c>
      <c r="J3172" s="10">
        <v>7.8939077333333296</v>
      </c>
      <c r="K3172" s="10">
        <f t="shared" si="139"/>
        <v>5.7439635598710126E-2</v>
      </c>
    </row>
    <row r="3173" spans="1:11" x14ac:dyDescent="0.25">
      <c r="A3173" t="s">
        <v>7472</v>
      </c>
      <c r="B3173" s="9">
        <v>9.5740177717975509E-10</v>
      </c>
      <c r="C3173" s="10">
        <v>6.4444138446602004</v>
      </c>
      <c r="D3173" s="10">
        <v>6.1416332656249999</v>
      </c>
      <c r="E3173" s="10">
        <f t="shared" si="138"/>
        <v>0.3027805790352005</v>
      </c>
      <c r="G3173" s="13" t="s">
        <v>1958</v>
      </c>
      <c r="H3173" s="9">
        <v>3.1101331226940098E-10</v>
      </c>
      <c r="I3173" s="10">
        <v>7.3779553495145596</v>
      </c>
      <c r="J3173" s="10">
        <v>7.5272615833333303</v>
      </c>
      <c r="K3173" s="10">
        <f t="shared" si="139"/>
        <v>-0.14930623381877073</v>
      </c>
    </row>
    <row r="3174" spans="1:11" x14ac:dyDescent="0.25">
      <c r="A3174" t="s">
        <v>2719</v>
      </c>
      <c r="B3174" s="9">
        <v>9.5811788251957298E-10</v>
      </c>
      <c r="C3174" s="10">
        <v>11.3395109708738</v>
      </c>
      <c r="D3174" s="10">
        <v>11.362527578125</v>
      </c>
      <c r="E3174" s="10">
        <f t="shared" si="138"/>
        <v>-2.3016607251200583E-2</v>
      </c>
      <c r="G3174" s="13" t="s">
        <v>10158</v>
      </c>
      <c r="H3174" s="9">
        <v>3.1124631672998498E-10</v>
      </c>
      <c r="I3174" s="10">
        <v>9.4653715436893204</v>
      </c>
      <c r="J3174" s="10">
        <v>9.0754126666666703</v>
      </c>
      <c r="K3174" s="10">
        <f t="shared" si="139"/>
        <v>0.38995887702265009</v>
      </c>
    </row>
    <row r="3175" spans="1:11" x14ac:dyDescent="0.25">
      <c r="A3175" t="s">
        <v>444</v>
      </c>
      <c r="B3175" s="9">
        <v>9.5958763510397009E-10</v>
      </c>
      <c r="C3175" s="10">
        <v>6.2379479611650499</v>
      </c>
      <c r="D3175" s="10">
        <v>6.0410876250000003</v>
      </c>
      <c r="E3175" s="10">
        <f t="shared" si="138"/>
        <v>0.19686033616504961</v>
      </c>
      <c r="G3175" s="13" t="s">
        <v>11015</v>
      </c>
      <c r="H3175" s="9">
        <v>3.1201943026590198E-10</v>
      </c>
      <c r="I3175" s="10">
        <v>4.2252507087378604</v>
      </c>
      <c r="J3175" s="10">
        <v>4.1834144499999999</v>
      </c>
      <c r="K3175" s="10">
        <f t="shared" si="139"/>
        <v>4.1836258737860454E-2</v>
      </c>
    </row>
    <row r="3176" spans="1:11" x14ac:dyDescent="0.25">
      <c r="A3176" t="s">
        <v>4114</v>
      </c>
      <c r="B3176" s="9">
        <v>9.7166670594557406E-10</v>
      </c>
      <c r="C3176" s="10">
        <v>8.9938833203883508</v>
      </c>
      <c r="D3176" s="10">
        <v>9.2443337812500008</v>
      </c>
      <c r="E3176" s="10">
        <f t="shared" si="138"/>
        <v>-0.25045046086165001</v>
      </c>
      <c r="G3176" s="13" t="s">
        <v>3819</v>
      </c>
      <c r="H3176" s="9">
        <v>3.1349456374459702E-10</v>
      </c>
      <c r="I3176" s="10">
        <v>6.2220535145631102</v>
      </c>
      <c r="J3176" s="10">
        <v>6.3819943500000003</v>
      </c>
      <c r="K3176" s="10">
        <f t="shared" si="139"/>
        <v>-0.15994083543689008</v>
      </c>
    </row>
    <row r="3177" spans="1:11" x14ac:dyDescent="0.25">
      <c r="A3177" t="s">
        <v>970</v>
      </c>
      <c r="B3177" s="9">
        <v>9.7298657802359692E-10</v>
      </c>
      <c r="C3177" s="10">
        <v>8.5251546601941701</v>
      </c>
      <c r="D3177" s="10">
        <v>8.6912411718749993</v>
      </c>
      <c r="E3177" s="10">
        <f t="shared" si="138"/>
        <v>-0.16608651168082922</v>
      </c>
      <c r="G3177" s="13" t="s">
        <v>6050</v>
      </c>
      <c r="H3177" s="9">
        <v>3.1491665629190099E-10</v>
      </c>
      <c r="I3177" s="10">
        <v>3.6423849126213601</v>
      </c>
      <c r="J3177" s="10">
        <v>3.8883461499999998</v>
      </c>
      <c r="K3177" s="10">
        <f t="shared" si="139"/>
        <v>-0.24596123737863973</v>
      </c>
    </row>
    <row r="3178" spans="1:11" x14ac:dyDescent="0.25">
      <c r="A3178" t="s">
        <v>651</v>
      </c>
      <c r="B3178" s="9">
        <v>9.7376773283560891E-10</v>
      </c>
      <c r="C3178" s="10">
        <v>8.8478932524271805</v>
      </c>
      <c r="D3178" s="10">
        <v>8.82980021875</v>
      </c>
      <c r="E3178" s="10">
        <f t="shared" si="138"/>
        <v>1.8093033677180514E-2</v>
      </c>
      <c r="G3178" s="13" t="s">
        <v>9329</v>
      </c>
      <c r="H3178" s="9">
        <v>3.15007033387139E-10</v>
      </c>
      <c r="I3178" s="10">
        <v>10.3465008446602</v>
      </c>
      <c r="J3178" s="10">
        <v>10.6156045</v>
      </c>
      <c r="K3178" s="10">
        <f t="shared" si="139"/>
        <v>-0.26910365533979963</v>
      </c>
    </row>
    <row r="3179" spans="1:11" x14ac:dyDescent="0.25">
      <c r="A3179" t="s">
        <v>4498</v>
      </c>
      <c r="B3179" s="9">
        <v>9.7426143818346703E-10</v>
      </c>
      <c r="C3179" s="10">
        <v>5.5017037572815601</v>
      </c>
      <c r="D3179" s="10">
        <v>5.2427334531250001</v>
      </c>
      <c r="E3179" s="10">
        <f t="shared" si="138"/>
        <v>0.25897030415656008</v>
      </c>
      <c r="G3179" s="13" t="s">
        <v>2251</v>
      </c>
      <c r="H3179" s="9">
        <v>3.1517987697871002E-10</v>
      </c>
      <c r="I3179" s="10">
        <v>7.6661491941747597</v>
      </c>
      <c r="J3179" s="10">
        <v>7.1909205833333401</v>
      </c>
      <c r="K3179" s="10">
        <f t="shared" si="139"/>
        <v>0.47522861084141965</v>
      </c>
    </row>
    <row r="3180" spans="1:11" x14ac:dyDescent="0.25">
      <c r="A3180" t="s">
        <v>5785</v>
      </c>
      <c r="B3180" s="9">
        <v>9.7647840667373292E-10</v>
      </c>
      <c r="C3180" s="10">
        <v>3.1464550970873799</v>
      </c>
      <c r="D3180" s="10">
        <v>3.0285663281250002</v>
      </c>
      <c r="E3180" s="10">
        <f t="shared" si="138"/>
        <v>0.11788876896237976</v>
      </c>
      <c r="G3180" s="13" t="s">
        <v>9576</v>
      </c>
      <c r="H3180" s="9">
        <v>3.1654864756854099E-10</v>
      </c>
      <c r="I3180" s="10">
        <v>7.7992607087378598</v>
      </c>
      <c r="J3180" s="10">
        <v>7.4072782999999998</v>
      </c>
      <c r="K3180" s="10">
        <f t="shared" si="139"/>
        <v>0.39198240873786006</v>
      </c>
    </row>
    <row r="3181" spans="1:11" x14ac:dyDescent="0.25">
      <c r="A3181" t="s">
        <v>7361</v>
      </c>
      <c r="B3181" s="9">
        <v>9.8332038911394993E-10</v>
      </c>
      <c r="C3181" s="10">
        <v>4.2398002524271803</v>
      </c>
      <c r="D3181" s="10">
        <v>4.2728314062499999</v>
      </c>
      <c r="E3181" s="10">
        <f t="shared" si="138"/>
        <v>-3.3031153822819626E-2</v>
      </c>
      <c r="G3181" s="13" t="s">
        <v>4498</v>
      </c>
      <c r="H3181" s="9">
        <v>3.1698778725239401E-10</v>
      </c>
      <c r="I3181" s="10">
        <v>3.3709139223301001</v>
      </c>
      <c r="J3181" s="10">
        <v>3.2512925166666702</v>
      </c>
      <c r="K3181" s="10">
        <f t="shared" si="139"/>
        <v>0.11962140566342994</v>
      </c>
    </row>
    <row r="3182" spans="1:11" x14ac:dyDescent="0.25">
      <c r="A3182" t="s">
        <v>2274</v>
      </c>
      <c r="B3182" s="9">
        <v>9.8881025827251905E-10</v>
      </c>
      <c r="C3182" s="10">
        <v>5.7440483883495101</v>
      </c>
      <c r="D3182" s="10">
        <v>5.7479138437500001</v>
      </c>
      <c r="E3182" s="10">
        <f t="shared" si="138"/>
        <v>-3.8654554004899921E-3</v>
      </c>
      <c r="G3182" s="13" t="s">
        <v>8266</v>
      </c>
      <c r="H3182" s="9">
        <v>3.1721766969022198E-10</v>
      </c>
      <c r="I3182" s="10">
        <v>7.6774237669902901</v>
      </c>
      <c r="J3182" s="10">
        <v>7.5113343833333301</v>
      </c>
      <c r="K3182" s="10">
        <f t="shared" si="139"/>
        <v>0.16608938365695991</v>
      </c>
    </row>
    <row r="3183" spans="1:11" x14ac:dyDescent="0.25">
      <c r="A3183" t="s">
        <v>3604</v>
      </c>
      <c r="B3183" s="9">
        <v>9.9949036278800706E-10</v>
      </c>
      <c r="C3183" s="10">
        <v>7.4285608446601898</v>
      </c>
      <c r="D3183" s="10">
        <v>7.666471875</v>
      </c>
      <c r="E3183" s="10">
        <f t="shared" si="138"/>
        <v>-0.2379110303398102</v>
      </c>
      <c r="G3183" s="13" t="s">
        <v>2618</v>
      </c>
      <c r="H3183" s="9">
        <v>3.1731900258954302E-10</v>
      </c>
      <c r="I3183" s="10">
        <v>7.5535925533980599</v>
      </c>
      <c r="J3183" s="10">
        <v>6.65068151666667</v>
      </c>
      <c r="K3183" s="10">
        <f t="shared" si="139"/>
        <v>0.90291103673138995</v>
      </c>
    </row>
    <row r="3184" spans="1:11" x14ac:dyDescent="0.25">
      <c r="A3184" t="s">
        <v>7002</v>
      </c>
      <c r="B3184" s="9">
        <v>1.00157980743062E-9</v>
      </c>
      <c r="C3184" s="10">
        <v>3.0333244854368901</v>
      </c>
      <c r="D3184" s="10">
        <v>3.12873315625</v>
      </c>
      <c r="E3184" s="10">
        <f t="shared" si="138"/>
        <v>-9.5408670813109886E-2</v>
      </c>
      <c r="G3184" s="13" t="s">
        <v>9249</v>
      </c>
      <c r="H3184" s="9">
        <v>3.1845749405714998E-10</v>
      </c>
      <c r="I3184" s="10">
        <v>9.0843666019417508</v>
      </c>
      <c r="J3184" s="10">
        <v>9.4016734833333402</v>
      </c>
      <c r="K3184" s="10">
        <f t="shared" si="139"/>
        <v>-0.31730688139158936</v>
      </c>
    </row>
    <row r="3185" spans="1:11" x14ac:dyDescent="0.25">
      <c r="A3185" t="s">
        <v>8547</v>
      </c>
      <c r="B3185" s="9">
        <v>1.0068576585514999E-9</v>
      </c>
      <c r="C3185" s="10">
        <v>3.1641278446601899</v>
      </c>
      <c r="D3185" s="10">
        <v>3.0600532656250001</v>
      </c>
      <c r="E3185" s="10">
        <f t="shared" si="138"/>
        <v>0.1040745790351898</v>
      </c>
      <c r="G3185" s="13" t="s">
        <v>5770</v>
      </c>
      <c r="H3185" s="9">
        <v>3.1880386496716902E-10</v>
      </c>
      <c r="I3185" s="10">
        <v>3.7364860873786401</v>
      </c>
      <c r="J3185" s="10">
        <v>3.7709547833333299</v>
      </c>
      <c r="K3185" s="10">
        <f t="shared" si="139"/>
        <v>-3.4468695954689821E-2</v>
      </c>
    </row>
    <row r="3186" spans="1:11" x14ac:dyDescent="0.25">
      <c r="A3186" t="s">
        <v>1427</v>
      </c>
      <c r="B3186" s="9">
        <v>1.00907615760213E-9</v>
      </c>
      <c r="C3186" s="10">
        <v>7.2805146116504798</v>
      </c>
      <c r="D3186" s="10">
        <v>7.3910117812499996</v>
      </c>
      <c r="E3186" s="10">
        <f t="shared" si="138"/>
        <v>-0.11049716959951983</v>
      </c>
      <c r="G3186" s="13" t="s">
        <v>645</v>
      </c>
      <c r="H3186" s="9">
        <v>3.19623739932006E-10</v>
      </c>
      <c r="I3186" s="10">
        <v>2.6020085436893199</v>
      </c>
      <c r="J3186" s="10">
        <v>2.5788355333333302</v>
      </c>
      <c r="K3186" s="10">
        <f t="shared" si="139"/>
        <v>2.3173010355989732E-2</v>
      </c>
    </row>
    <row r="3187" spans="1:11" x14ac:dyDescent="0.25">
      <c r="A3187" t="s">
        <v>3537</v>
      </c>
      <c r="B3187" s="9">
        <v>1.00975417715166E-9</v>
      </c>
      <c r="C3187" s="10">
        <v>7.7117993203883497</v>
      </c>
      <c r="D3187" s="10">
        <v>7.4908853906250004</v>
      </c>
      <c r="E3187" s="10">
        <f t="shared" si="138"/>
        <v>0.22091392976334934</v>
      </c>
      <c r="G3187" s="13" t="s">
        <v>1397</v>
      </c>
      <c r="H3187" s="9">
        <v>3.2037084623052199E-10</v>
      </c>
      <c r="I3187" s="10">
        <v>5.7310983592233002</v>
      </c>
      <c r="J3187" s="10">
        <v>5.5129858499999997</v>
      </c>
      <c r="K3187" s="10">
        <f t="shared" si="139"/>
        <v>0.2181125092233005</v>
      </c>
    </row>
    <row r="3188" spans="1:11" x14ac:dyDescent="0.25">
      <c r="A3188" t="s">
        <v>8413</v>
      </c>
      <c r="B3188" s="9">
        <v>1.0115308193248999E-9</v>
      </c>
      <c r="C3188" s="10">
        <v>4.50630103883495</v>
      </c>
      <c r="D3188" s="10">
        <v>4.5037886562500002</v>
      </c>
      <c r="E3188" s="10">
        <f t="shared" si="138"/>
        <v>2.5123825849497905E-3</v>
      </c>
      <c r="G3188" s="13" t="s">
        <v>111</v>
      </c>
      <c r="H3188" s="9">
        <v>3.2180411833763199E-10</v>
      </c>
      <c r="I3188" s="10">
        <v>9.4957919999999998</v>
      </c>
      <c r="J3188" s="10">
        <v>9.2609267333333403</v>
      </c>
      <c r="K3188" s="10">
        <f t="shared" si="139"/>
        <v>0.23486526666665952</v>
      </c>
    </row>
    <row r="3189" spans="1:11" x14ac:dyDescent="0.25">
      <c r="A3189" t="s">
        <v>6684</v>
      </c>
      <c r="B3189" s="9">
        <v>1.01341763900819E-9</v>
      </c>
      <c r="C3189" s="10">
        <v>8.2482611262135901</v>
      </c>
      <c r="D3189" s="10">
        <v>8.3181427187499999</v>
      </c>
      <c r="E3189" s="10">
        <f t="shared" si="138"/>
        <v>-6.9881592536409798E-2</v>
      </c>
      <c r="G3189" s="13" t="s">
        <v>4649</v>
      </c>
      <c r="H3189" s="9">
        <v>3.2286753939114202E-10</v>
      </c>
      <c r="I3189" s="10">
        <v>4.4059315339805796</v>
      </c>
      <c r="J3189" s="10">
        <v>4.4690433333333299</v>
      </c>
      <c r="K3189" s="10">
        <f t="shared" si="139"/>
        <v>-6.3111799352750353E-2</v>
      </c>
    </row>
    <row r="3190" spans="1:11" x14ac:dyDescent="0.25">
      <c r="A3190" t="s">
        <v>5108</v>
      </c>
      <c r="B3190" s="9">
        <v>1.0134928549689199E-9</v>
      </c>
      <c r="C3190" s="10">
        <v>7.7690480388349599</v>
      </c>
      <c r="D3190" s="10">
        <v>7.5803395</v>
      </c>
      <c r="E3190" s="10">
        <f t="shared" si="138"/>
        <v>0.18870853883495986</v>
      </c>
      <c r="G3190" s="13" t="s">
        <v>3761</v>
      </c>
      <c r="H3190" s="9">
        <v>3.2547381756979699E-10</v>
      </c>
      <c r="I3190" s="10">
        <v>7.3871042233009696</v>
      </c>
      <c r="J3190" s="10">
        <v>7.2690299999999999</v>
      </c>
      <c r="K3190" s="10">
        <f t="shared" si="139"/>
        <v>0.11807422330096973</v>
      </c>
    </row>
    <row r="3191" spans="1:11" x14ac:dyDescent="0.25">
      <c r="A3191" t="s">
        <v>7099</v>
      </c>
      <c r="B3191" s="9">
        <v>1.0156575351368801E-9</v>
      </c>
      <c r="C3191" s="10">
        <v>7.3565712135922299</v>
      </c>
      <c r="D3191" s="10">
        <v>7.338418296875</v>
      </c>
      <c r="E3191" s="10">
        <f t="shared" si="138"/>
        <v>1.815291671722985E-2</v>
      </c>
      <c r="G3191" s="13" t="s">
        <v>1172</v>
      </c>
      <c r="H3191" s="9">
        <v>3.2779194714656E-10</v>
      </c>
      <c r="I3191" s="10">
        <v>7.8288855533980604</v>
      </c>
      <c r="J3191" s="10">
        <v>7.1045968000000004</v>
      </c>
      <c r="K3191" s="10">
        <f t="shared" si="139"/>
        <v>0.72428875339805998</v>
      </c>
    </row>
    <row r="3192" spans="1:11" x14ac:dyDescent="0.25">
      <c r="A3192" t="s">
        <v>6872</v>
      </c>
      <c r="B3192" s="9">
        <v>1.02243218029669E-9</v>
      </c>
      <c r="C3192" s="10">
        <v>5.5351475533980601</v>
      </c>
      <c r="D3192" s="10">
        <v>5.4908581249999999</v>
      </c>
      <c r="E3192" s="10">
        <f t="shared" si="138"/>
        <v>4.428942839806016E-2</v>
      </c>
      <c r="G3192" s="13" t="s">
        <v>9373</v>
      </c>
      <c r="H3192" s="9">
        <v>3.2895587028095001E-10</v>
      </c>
      <c r="I3192" s="10">
        <v>4.6174981359223297</v>
      </c>
      <c r="J3192" s="10">
        <v>4.8223136499999999</v>
      </c>
      <c r="K3192" s="10">
        <f t="shared" si="139"/>
        <v>-0.20481551407767018</v>
      </c>
    </row>
    <row r="3193" spans="1:11" x14ac:dyDescent="0.25">
      <c r="A3193" t="s">
        <v>3312</v>
      </c>
      <c r="B3193" s="9">
        <v>1.0255955200768101E-9</v>
      </c>
      <c r="C3193" s="10">
        <v>6.7263734077669897</v>
      </c>
      <c r="D3193" s="10">
        <v>6.7057924531250004</v>
      </c>
      <c r="E3193" s="10">
        <f t="shared" si="138"/>
        <v>2.058095464198928E-2</v>
      </c>
      <c r="G3193" s="13" t="s">
        <v>1559</v>
      </c>
      <c r="H3193" s="9">
        <v>3.2920703171492201E-10</v>
      </c>
      <c r="I3193" s="10">
        <v>7.3055822135922304</v>
      </c>
      <c r="J3193" s="10">
        <v>7.2441400666666604</v>
      </c>
      <c r="K3193" s="10">
        <f t="shared" si="139"/>
        <v>6.1442146925569929E-2</v>
      </c>
    </row>
    <row r="3194" spans="1:11" x14ac:dyDescent="0.25">
      <c r="A3194" t="s">
        <v>5451</v>
      </c>
      <c r="B3194" s="9">
        <v>1.02858398807144E-9</v>
      </c>
      <c r="C3194" s="10">
        <v>6.8770722912621398</v>
      </c>
      <c r="D3194" s="10">
        <v>6.6397125312499998</v>
      </c>
      <c r="E3194" s="10">
        <f t="shared" si="138"/>
        <v>0.23735976001213999</v>
      </c>
      <c r="G3194" s="13" t="s">
        <v>1943</v>
      </c>
      <c r="H3194" s="9">
        <v>3.2956002070464103E-10</v>
      </c>
      <c r="I3194" s="10">
        <v>5.5717094466019397</v>
      </c>
      <c r="J3194" s="10">
        <v>5.4101639166666704</v>
      </c>
      <c r="K3194" s="10">
        <f t="shared" si="139"/>
        <v>0.16154552993526927</v>
      </c>
    </row>
    <row r="3195" spans="1:11" x14ac:dyDescent="0.25">
      <c r="A3195" t="s">
        <v>3694</v>
      </c>
      <c r="B3195" s="9">
        <v>1.0332884682465201E-9</v>
      </c>
      <c r="C3195" s="10">
        <v>6.9679879029126202</v>
      </c>
      <c r="D3195" s="10">
        <v>6.8579648124999997</v>
      </c>
      <c r="E3195" s="10">
        <f t="shared" si="138"/>
        <v>0.11002309041262048</v>
      </c>
      <c r="G3195" s="13" t="s">
        <v>3516</v>
      </c>
      <c r="H3195" s="9">
        <v>3.3069161176658002E-10</v>
      </c>
      <c r="I3195" s="10">
        <v>5.1366111844660196</v>
      </c>
      <c r="J3195" s="10">
        <v>5.0678798666666696</v>
      </c>
      <c r="K3195" s="10">
        <f t="shared" si="139"/>
        <v>6.8731317799350045E-2</v>
      </c>
    </row>
    <row r="3196" spans="1:11" x14ac:dyDescent="0.25">
      <c r="A3196" t="s">
        <v>3534</v>
      </c>
      <c r="B3196" s="9">
        <v>1.03546337029173E-9</v>
      </c>
      <c r="C3196" s="10">
        <v>8.6144644077670005</v>
      </c>
      <c r="D3196" s="10">
        <v>8.2613412812499991</v>
      </c>
      <c r="E3196" s="10">
        <f t="shared" si="138"/>
        <v>0.3531231265170014</v>
      </c>
      <c r="G3196" s="13" t="s">
        <v>10867</v>
      </c>
      <c r="H3196" s="9">
        <v>3.3274712762527902E-10</v>
      </c>
      <c r="I3196" s="10">
        <v>4.9486905048543699</v>
      </c>
      <c r="J3196" s="10">
        <v>5.2860852333333304</v>
      </c>
      <c r="K3196" s="10">
        <f t="shared" si="139"/>
        <v>-0.33739472847896046</v>
      </c>
    </row>
    <row r="3197" spans="1:11" x14ac:dyDescent="0.25">
      <c r="A3197" t="s">
        <v>3121</v>
      </c>
      <c r="B3197" s="9">
        <v>1.0357185830871E-9</v>
      </c>
      <c r="C3197" s="10">
        <v>5.6179166310679696</v>
      </c>
      <c r="D3197" s="10">
        <v>5.6897686562500001</v>
      </c>
      <c r="E3197" s="10">
        <f t="shared" si="138"/>
        <v>-7.1852025182030488E-2</v>
      </c>
      <c r="G3197" s="13" t="s">
        <v>7632</v>
      </c>
      <c r="H3197" s="9">
        <v>3.3344656876822901E-10</v>
      </c>
      <c r="I3197" s="10">
        <v>5.0625253883495098</v>
      </c>
      <c r="J3197" s="10">
        <v>5.1727818000000001</v>
      </c>
      <c r="K3197" s="10">
        <f t="shared" si="139"/>
        <v>-0.11025641165049027</v>
      </c>
    </row>
    <row r="3198" spans="1:11" x14ac:dyDescent="0.25">
      <c r="A3198" t="s">
        <v>623</v>
      </c>
      <c r="B3198" s="9">
        <v>1.0450830778671801E-9</v>
      </c>
      <c r="C3198" s="10">
        <v>9.2949353786407798</v>
      </c>
      <c r="D3198" s="10">
        <v>7.5453536406249997</v>
      </c>
      <c r="E3198" s="10">
        <f t="shared" si="138"/>
        <v>1.7495817380157801</v>
      </c>
      <c r="G3198" s="13" t="s">
        <v>8063</v>
      </c>
      <c r="H3198" s="9">
        <v>3.3406705231690199E-10</v>
      </c>
      <c r="I3198" s="10">
        <v>5.4691353106796097</v>
      </c>
      <c r="J3198" s="10">
        <v>5.4862031666666704</v>
      </c>
      <c r="K3198" s="10">
        <f t="shared" si="139"/>
        <v>-1.7067855987060732E-2</v>
      </c>
    </row>
    <row r="3199" spans="1:11" x14ac:dyDescent="0.25">
      <c r="A3199" t="s">
        <v>5378</v>
      </c>
      <c r="B3199" s="9">
        <v>1.04614712368811E-9</v>
      </c>
      <c r="C3199" s="10">
        <v>7.5066010679611601</v>
      </c>
      <c r="D3199" s="10">
        <v>6.5288702187499998</v>
      </c>
      <c r="E3199" s="10">
        <f t="shared" si="138"/>
        <v>0.97773084921116027</v>
      </c>
      <c r="G3199" s="13" t="s">
        <v>3938</v>
      </c>
      <c r="H3199" s="9">
        <v>3.3624877069452602E-10</v>
      </c>
      <c r="I3199" s="10">
        <v>10.184114359223299</v>
      </c>
      <c r="J3199" s="10">
        <v>10.3513263166667</v>
      </c>
      <c r="K3199" s="10">
        <f t="shared" si="139"/>
        <v>-0.167211957443401</v>
      </c>
    </row>
    <row r="3200" spans="1:11" x14ac:dyDescent="0.25">
      <c r="A3200" t="s">
        <v>1122</v>
      </c>
      <c r="B3200" s="9">
        <v>1.06444194834583E-9</v>
      </c>
      <c r="C3200" s="10">
        <v>10.2553459029126</v>
      </c>
      <c r="D3200" s="10">
        <v>10.601373078125</v>
      </c>
      <c r="E3200" s="10">
        <f t="shared" si="138"/>
        <v>-0.34602717521240045</v>
      </c>
      <c r="G3200" s="13" t="s">
        <v>2846</v>
      </c>
      <c r="H3200" s="9">
        <v>3.3850647959269998E-10</v>
      </c>
      <c r="I3200" s="10">
        <v>2.5939105631068</v>
      </c>
      <c r="J3200" s="10">
        <v>2.5545925833333301</v>
      </c>
      <c r="K3200" s="10">
        <f t="shared" si="139"/>
        <v>3.9317979773469958E-2</v>
      </c>
    </row>
    <row r="3201" spans="1:11" x14ac:dyDescent="0.25">
      <c r="A3201" t="s">
        <v>4122</v>
      </c>
      <c r="B3201" s="9">
        <v>1.0668011126749601E-9</v>
      </c>
      <c r="C3201" s="10">
        <v>5.3699031844660201</v>
      </c>
      <c r="D3201" s="10">
        <v>5.4625846406249998</v>
      </c>
      <c r="E3201" s="10">
        <f t="shared" si="138"/>
        <v>-9.2681456158979714E-2</v>
      </c>
      <c r="G3201" s="13" t="s">
        <v>2287</v>
      </c>
      <c r="H3201" s="9">
        <v>3.39960255285662E-10</v>
      </c>
      <c r="I3201" s="10">
        <v>7.14943006796116</v>
      </c>
      <c r="J3201" s="10">
        <v>8.0468172833333291</v>
      </c>
      <c r="K3201" s="10">
        <f t="shared" si="139"/>
        <v>-0.89738721537216914</v>
      </c>
    </row>
    <row r="3202" spans="1:11" x14ac:dyDescent="0.25">
      <c r="A3202" t="s">
        <v>3937</v>
      </c>
      <c r="B3202" s="9">
        <v>1.0670592995001E-9</v>
      </c>
      <c r="C3202" s="10">
        <v>7.5360424368932</v>
      </c>
      <c r="D3202" s="10">
        <v>7.6872368125000001</v>
      </c>
      <c r="E3202" s="10">
        <f t="shared" si="138"/>
        <v>-0.15119437560680016</v>
      </c>
      <c r="G3202" s="13" t="s">
        <v>9935</v>
      </c>
      <c r="H3202" s="9">
        <v>3.4095903919311198E-10</v>
      </c>
      <c r="I3202" s="10">
        <v>6.7717428155339796</v>
      </c>
      <c r="J3202" s="10">
        <v>6.8727183500000004</v>
      </c>
      <c r="K3202" s="10">
        <f t="shared" si="139"/>
        <v>-0.10097553446602081</v>
      </c>
    </row>
    <row r="3203" spans="1:11" x14ac:dyDescent="0.25">
      <c r="A3203" t="s">
        <v>1529</v>
      </c>
      <c r="B3203" s="9">
        <v>1.0675852142815301E-9</v>
      </c>
      <c r="C3203" s="10">
        <v>5.3544766893203901</v>
      </c>
      <c r="D3203" s="10">
        <v>5.466007109375</v>
      </c>
      <c r="E3203" s="10">
        <f t="shared" si="138"/>
        <v>-0.11153042005460989</v>
      </c>
      <c r="G3203" s="13" t="s">
        <v>6167</v>
      </c>
      <c r="H3203" s="9">
        <v>3.4096658201652998E-10</v>
      </c>
      <c r="I3203" s="10">
        <v>3.4888141553398002</v>
      </c>
      <c r="J3203" s="10">
        <v>3.4575755333333298</v>
      </c>
      <c r="K3203" s="10">
        <f t="shared" si="139"/>
        <v>3.1238622006470429E-2</v>
      </c>
    </row>
    <row r="3204" spans="1:11" x14ac:dyDescent="0.25">
      <c r="A3204" t="s">
        <v>6738</v>
      </c>
      <c r="B3204" s="9">
        <v>1.0731055938314601E-9</v>
      </c>
      <c r="C3204" s="10">
        <v>11.184122825242699</v>
      </c>
      <c r="D3204" s="10">
        <v>10.72506025</v>
      </c>
      <c r="E3204" s="10">
        <f t="shared" ref="E3204:E3267" si="140">C3204-D3204</f>
        <v>0.45906257524269911</v>
      </c>
      <c r="G3204" s="13" t="s">
        <v>9567</v>
      </c>
      <c r="H3204" s="9">
        <v>3.43600815538334E-10</v>
      </c>
      <c r="I3204" s="10">
        <v>8.8893029708737892</v>
      </c>
      <c r="J3204" s="10">
        <v>8.9412985999999997</v>
      </c>
      <c r="K3204" s="10">
        <f t="shared" ref="K3204:K3267" si="141">I3204-J3204</f>
        <v>-5.1995629126210474E-2</v>
      </c>
    </row>
    <row r="3205" spans="1:11" x14ac:dyDescent="0.25">
      <c r="A3205" t="s">
        <v>483</v>
      </c>
      <c r="B3205" s="9">
        <v>1.08058698256541E-9</v>
      </c>
      <c r="C3205" s="10">
        <v>8.1356512135922294</v>
      </c>
      <c r="D3205" s="10">
        <v>8.0196119062500006</v>
      </c>
      <c r="E3205" s="10">
        <f t="shared" si="140"/>
        <v>0.11603930734222878</v>
      </c>
      <c r="G3205" s="13" t="s">
        <v>9593</v>
      </c>
      <c r="H3205" s="9">
        <v>3.4597186514752501E-10</v>
      </c>
      <c r="I3205" s="10">
        <v>11.0014675436893</v>
      </c>
      <c r="J3205" s="10">
        <v>11.056459333333301</v>
      </c>
      <c r="K3205" s="10">
        <f t="shared" si="141"/>
        <v>-5.4991789644001088E-2</v>
      </c>
    </row>
    <row r="3206" spans="1:11" x14ac:dyDescent="0.25">
      <c r="A3206" t="s">
        <v>7755</v>
      </c>
      <c r="B3206" s="9">
        <v>1.0897356811270499E-9</v>
      </c>
      <c r="C3206" s="10">
        <v>3.9980018155339798</v>
      </c>
      <c r="D3206" s="10">
        <v>4.057196109375</v>
      </c>
      <c r="E3206" s="10">
        <f t="shared" si="140"/>
        <v>-5.9194293841020151E-2</v>
      </c>
      <c r="G3206" s="13" t="s">
        <v>5220</v>
      </c>
      <c r="H3206" s="9">
        <v>3.4631422579927999E-10</v>
      </c>
      <c r="I3206" s="10">
        <v>5.1983318834951504</v>
      </c>
      <c r="J3206" s="10">
        <v>5.15129296666667</v>
      </c>
      <c r="K3206" s="10">
        <f t="shared" si="141"/>
        <v>4.7038916828480382E-2</v>
      </c>
    </row>
    <row r="3207" spans="1:11" x14ac:dyDescent="0.25">
      <c r="A3207" t="s">
        <v>2370</v>
      </c>
      <c r="B3207" s="9">
        <v>1.09093595747376E-9</v>
      </c>
      <c r="C3207" s="10">
        <v>4.1265196893203901</v>
      </c>
      <c r="D3207" s="10">
        <v>4.0870726562500002</v>
      </c>
      <c r="E3207" s="10">
        <f t="shared" si="140"/>
        <v>3.9447033070389992E-2</v>
      </c>
      <c r="G3207" s="13" t="s">
        <v>1395</v>
      </c>
      <c r="H3207" s="9">
        <v>3.4670949471380999E-10</v>
      </c>
      <c r="I3207" s="10">
        <v>7.60025439805825</v>
      </c>
      <c r="J3207" s="10">
        <v>6.0869650999999996</v>
      </c>
      <c r="K3207" s="10">
        <f t="shared" si="141"/>
        <v>1.5132892980582504</v>
      </c>
    </row>
    <row r="3208" spans="1:11" x14ac:dyDescent="0.25">
      <c r="A3208" t="s">
        <v>6676</v>
      </c>
      <c r="B3208" s="9">
        <v>1.0966233685863299E-9</v>
      </c>
      <c r="C3208" s="10">
        <v>5.2343103203883503</v>
      </c>
      <c r="D3208" s="10">
        <v>5.3848084843750001</v>
      </c>
      <c r="E3208" s="10">
        <f t="shared" si="140"/>
        <v>-0.15049816398664984</v>
      </c>
      <c r="G3208" s="13" t="s">
        <v>2815</v>
      </c>
      <c r="H3208" s="9">
        <v>3.4764390222942102E-10</v>
      </c>
      <c r="I3208" s="10">
        <v>6.82151788349515</v>
      </c>
      <c r="J3208" s="10">
        <v>6.7371904333333301</v>
      </c>
      <c r="K3208" s="10">
        <f t="shared" si="141"/>
        <v>8.4327450161819861E-2</v>
      </c>
    </row>
    <row r="3209" spans="1:11" x14ac:dyDescent="0.25">
      <c r="A3209" t="s">
        <v>2980</v>
      </c>
      <c r="B3209" s="9">
        <v>1.1082500514443901E-9</v>
      </c>
      <c r="C3209" s="10">
        <v>5.8853034466019398</v>
      </c>
      <c r="D3209" s="10">
        <v>5.8207466562499999</v>
      </c>
      <c r="E3209" s="10">
        <f t="shared" si="140"/>
        <v>6.4556790351939952E-2</v>
      </c>
      <c r="G3209" s="13" t="s">
        <v>2965</v>
      </c>
      <c r="H3209" s="9">
        <v>3.4870930447571001E-10</v>
      </c>
      <c r="I3209" s="10">
        <v>6.2187423106796098</v>
      </c>
      <c r="J3209" s="10">
        <v>5.6610859833333302</v>
      </c>
      <c r="K3209" s="10">
        <f t="shared" si="141"/>
        <v>0.55765632734627957</v>
      </c>
    </row>
    <row r="3210" spans="1:11" x14ac:dyDescent="0.25">
      <c r="A3210" t="s">
        <v>3162</v>
      </c>
      <c r="B3210" s="9">
        <v>1.1128447755642599E-9</v>
      </c>
      <c r="C3210" s="10">
        <v>7.2939429029126197</v>
      </c>
      <c r="D3210" s="10">
        <v>7.0389944218749996</v>
      </c>
      <c r="E3210" s="10">
        <f t="shared" si="140"/>
        <v>0.25494848103762013</v>
      </c>
      <c r="G3210" s="13" t="s">
        <v>7317</v>
      </c>
      <c r="H3210" s="9">
        <v>3.5197512671248701E-10</v>
      </c>
      <c r="I3210" s="10">
        <v>5.8691113592233002</v>
      </c>
      <c r="J3210" s="10">
        <v>5.9471382500000001</v>
      </c>
      <c r="K3210" s="10">
        <f t="shared" si="141"/>
        <v>-7.8026890776699886E-2</v>
      </c>
    </row>
    <row r="3211" spans="1:11" x14ac:dyDescent="0.25">
      <c r="A3211" t="s">
        <v>6212</v>
      </c>
      <c r="B3211" s="9">
        <v>1.11546008838376E-9</v>
      </c>
      <c r="C3211" s="10">
        <v>11.098238737864101</v>
      </c>
      <c r="D3211" s="10">
        <v>10.613889500000001</v>
      </c>
      <c r="E3211" s="10">
        <f t="shared" si="140"/>
        <v>0.48434923786409989</v>
      </c>
      <c r="G3211" s="13" t="s">
        <v>2524</v>
      </c>
      <c r="H3211" s="9">
        <v>3.5261978838419399E-10</v>
      </c>
      <c r="I3211" s="10">
        <v>9.48248252427185</v>
      </c>
      <c r="J3211" s="10">
        <v>8.8151677666666703</v>
      </c>
      <c r="K3211" s="10">
        <f t="shared" si="141"/>
        <v>0.66731475760517966</v>
      </c>
    </row>
    <row r="3212" spans="1:11" x14ac:dyDescent="0.25">
      <c r="A3212" t="s">
        <v>3356</v>
      </c>
      <c r="B3212" s="9">
        <v>1.1161470477424701E-9</v>
      </c>
      <c r="C3212" s="10">
        <v>9.2793286407767006</v>
      </c>
      <c r="D3212" s="10">
        <v>8.9332142812500006</v>
      </c>
      <c r="E3212" s="10">
        <f t="shared" si="140"/>
        <v>0.3461143595267</v>
      </c>
      <c r="G3212" s="13" t="s">
        <v>2377</v>
      </c>
      <c r="H3212" s="9">
        <v>3.53156934638228E-10</v>
      </c>
      <c r="I3212" s="10">
        <v>7.2553910679611597</v>
      </c>
      <c r="J3212" s="10">
        <v>7.1980461166666601</v>
      </c>
      <c r="K3212" s="10">
        <f t="shared" si="141"/>
        <v>5.734495129449968E-2</v>
      </c>
    </row>
    <row r="3213" spans="1:11" x14ac:dyDescent="0.25">
      <c r="A3213" t="s">
        <v>4763</v>
      </c>
      <c r="B3213" s="9">
        <v>1.12014078565242E-9</v>
      </c>
      <c r="C3213" s="10">
        <v>7.3519378640776702</v>
      </c>
      <c r="D3213" s="10">
        <v>7.4312998124999998</v>
      </c>
      <c r="E3213" s="10">
        <f t="shared" si="140"/>
        <v>-7.9361948422329576E-2</v>
      </c>
      <c r="G3213" s="13" t="s">
        <v>2864</v>
      </c>
      <c r="H3213" s="9">
        <v>3.5324545222936098E-10</v>
      </c>
      <c r="I3213" s="10">
        <v>9.7109300388349507</v>
      </c>
      <c r="J3213" s="10">
        <v>9.3691920500000005</v>
      </c>
      <c r="K3213" s="10">
        <f t="shared" si="141"/>
        <v>0.3417379888349501</v>
      </c>
    </row>
    <row r="3214" spans="1:11" x14ac:dyDescent="0.25">
      <c r="A3214" t="s">
        <v>361</v>
      </c>
      <c r="B3214" s="9">
        <v>1.12047500268495E-9</v>
      </c>
      <c r="C3214" s="10">
        <v>5.5876859126213603</v>
      </c>
      <c r="D3214" s="10">
        <v>5.7505622187499998</v>
      </c>
      <c r="E3214" s="10">
        <f t="shared" si="140"/>
        <v>-0.16287630612863957</v>
      </c>
      <c r="G3214" s="13" t="s">
        <v>2746</v>
      </c>
      <c r="H3214" s="9">
        <v>3.5464769752412699E-10</v>
      </c>
      <c r="I3214" s="10">
        <v>5.4112347864077703</v>
      </c>
      <c r="J3214" s="10">
        <v>5.3461257</v>
      </c>
      <c r="K3214" s="10">
        <f t="shared" si="141"/>
        <v>6.5109086407770356E-2</v>
      </c>
    </row>
    <row r="3215" spans="1:11" x14ac:dyDescent="0.25">
      <c r="A3215" t="s">
        <v>4523</v>
      </c>
      <c r="B3215" s="9">
        <v>1.1378748452327499E-9</v>
      </c>
      <c r="C3215" s="10">
        <v>2.5843072427184501</v>
      </c>
      <c r="D3215" s="10">
        <v>2.5796196249999999</v>
      </c>
      <c r="E3215" s="10">
        <f t="shared" si="140"/>
        <v>4.6876177184502765E-3</v>
      </c>
      <c r="G3215" s="13" t="s">
        <v>184</v>
      </c>
      <c r="H3215" s="9">
        <v>3.5537345672802602E-10</v>
      </c>
      <c r="I3215" s="10">
        <v>7.0371420873786397</v>
      </c>
      <c r="J3215" s="10">
        <v>6.9356521999999998</v>
      </c>
      <c r="K3215" s="10">
        <f t="shared" si="141"/>
        <v>0.10148988737863984</v>
      </c>
    </row>
    <row r="3216" spans="1:11" x14ac:dyDescent="0.25">
      <c r="A3216" t="s">
        <v>6316</v>
      </c>
      <c r="B3216" s="9">
        <v>1.1481387510315701E-9</v>
      </c>
      <c r="C3216" s="10">
        <v>8.1799577572815494</v>
      </c>
      <c r="D3216" s="10">
        <v>8.3853817343750006</v>
      </c>
      <c r="E3216" s="10">
        <f t="shared" si="140"/>
        <v>-0.20542397709345117</v>
      </c>
      <c r="G3216" s="13" t="s">
        <v>1779</v>
      </c>
      <c r="H3216" s="9">
        <v>3.5648331769738198E-10</v>
      </c>
      <c r="I3216" s="10">
        <v>3.12793460194175</v>
      </c>
      <c r="J3216" s="10">
        <v>3.0921265166666698</v>
      </c>
      <c r="K3216" s="10">
        <f t="shared" si="141"/>
        <v>3.580808527508017E-2</v>
      </c>
    </row>
    <row r="3217" spans="1:11" x14ac:dyDescent="0.25">
      <c r="A3217" t="s">
        <v>2347</v>
      </c>
      <c r="B3217" s="9">
        <v>1.1488127328696399E-9</v>
      </c>
      <c r="C3217" s="10">
        <v>4.5874402330097102</v>
      </c>
      <c r="D3217" s="10">
        <v>4.5265176562500002</v>
      </c>
      <c r="E3217" s="10">
        <f t="shared" si="140"/>
        <v>6.0922576759709912E-2</v>
      </c>
      <c r="G3217" s="13" t="s">
        <v>3300</v>
      </c>
      <c r="H3217" s="9">
        <v>3.5884306890424801E-10</v>
      </c>
      <c r="I3217" s="10">
        <v>6.6451374368932097</v>
      </c>
      <c r="J3217" s="10">
        <v>7.2381979833333299</v>
      </c>
      <c r="K3217" s="10">
        <f t="shared" si="141"/>
        <v>-0.59306054644012018</v>
      </c>
    </row>
    <row r="3218" spans="1:11" x14ac:dyDescent="0.25">
      <c r="A3218" t="s">
        <v>8620</v>
      </c>
      <c r="B3218" s="9">
        <v>1.1509024156709301E-9</v>
      </c>
      <c r="C3218" s="10">
        <v>4.3556368155339804</v>
      </c>
      <c r="D3218" s="10">
        <v>4.3702507500000003</v>
      </c>
      <c r="E3218" s="10">
        <f t="shared" si="140"/>
        <v>-1.4613934466019884E-2</v>
      </c>
      <c r="G3218" s="13" t="s">
        <v>9435</v>
      </c>
      <c r="H3218" s="9">
        <v>3.61527031272673E-10</v>
      </c>
      <c r="I3218" s="10">
        <v>8.7047738349514603</v>
      </c>
      <c r="J3218" s="10">
        <v>8.1090884499999998</v>
      </c>
      <c r="K3218" s="10">
        <f t="shared" si="141"/>
        <v>0.59568538495146051</v>
      </c>
    </row>
    <row r="3219" spans="1:11" x14ac:dyDescent="0.25">
      <c r="A3219" t="s">
        <v>2836</v>
      </c>
      <c r="B3219" s="9">
        <v>1.15401533559357E-9</v>
      </c>
      <c r="C3219" s="10">
        <v>4.9402582135922302</v>
      </c>
      <c r="D3219" s="10">
        <v>4.8979220937500001</v>
      </c>
      <c r="E3219" s="10">
        <f t="shared" si="140"/>
        <v>4.2336119842230069E-2</v>
      </c>
      <c r="G3219" s="13" t="s">
        <v>1051</v>
      </c>
      <c r="H3219" s="9">
        <v>3.6231929722856401E-10</v>
      </c>
      <c r="I3219" s="10">
        <v>8.8876072427184507</v>
      </c>
      <c r="J3219" s="10">
        <v>8.7246403333333298</v>
      </c>
      <c r="K3219" s="10">
        <f t="shared" si="141"/>
        <v>0.16296690938512093</v>
      </c>
    </row>
    <row r="3220" spans="1:11" x14ac:dyDescent="0.25">
      <c r="A3220" t="s">
        <v>8992</v>
      </c>
      <c r="B3220" s="9">
        <v>1.1578599724655E-9</v>
      </c>
      <c r="C3220" s="10">
        <v>7.2650559514563096</v>
      </c>
      <c r="D3220" s="10">
        <v>7.2081804531250002</v>
      </c>
      <c r="E3220" s="10">
        <f t="shared" si="140"/>
        <v>5.6875498331309338E-2</v>
      </c>
      <c r="G3220" s="13" t="s">
        <v>799</v>
      </c>
      <c r="H3220" s="9">
        <v>3.6290288579539598E-10</v>
      </c>
      <c r="I3220" s="10">
        <v>8.8198343592233002</v>
      </c>
      <c r="J3220" s="10">
        <v>8.2837081833333404</v>
      </c>
      <c r="K3220" s="10">
        <f t="shared" si="141"/>
        <v>0.53612617588995981</v>
      </c>
    </row>
    <row r="3221" spans="1:11" x14ac:dyDescent="0.25">
      <c r="A3221" t="s">
        <v>5073</v>
      </c>
      <c r="B3221" s="9">
        <v>1.16399557508292E-9</v>
      </c>
      <c r="C3221" s="10">
        <v>9.4791409902912598</v>
      </c>
      <c r="D3221" s="10">
        <v>9.9196426406249998</v>
      </c>
      <c r="E3221" s="10">
        <f t="shared" si="140"/>
        <v>-0.44050165033374</v>
      </c>
      <c r="G3221" s="13" t="s">
        <v>7376</v>
      </c>
      <c r="H3221" s="9">
        <v>3.6303463589336701E-10</v>
      </c>
      <c r="I3221" s="10">
        <v>3.9499653980582501</v>
      </c>
      <c r="J3221" s="10">
        <v>3.8845330833333298</v>
      </c>
      <c r="K3221" s="10">
        <f t="shared" si="141"/>
        <v>6.5432314724920282E-2</v>
      </c>
    </row>
    <row r="3222" spans="1:11" x14ac:dyDescent="0.25">
      <c r="A3222" t="s">
        <v>6415</v>
      </c>
      <c r="B3222" s="9">
        <v>1.1653000533761101E-9</v>
      </c>
      <c r="C3222" s="10">
        <v>7.8458308640776702</v>
      </c>
      <c r="D3222" s="10">
        <v>7.7402567968750002</v>
      </c>
      <c r="E3222" s="10">
        <f t="shared" si="140"/>
        <v>0.10557406720266993</v>
      </c>
      <c r="G3222" s="13" t="s">
        <v>1630</v>
      </c>
      <c r="H3222" s="9">
        <v>3.6351724032943798E-10</v>
      </c>
      <c r="I3222" s="10">
        <v>7.8502165631067999</v>
      </c>
      <c r="J3222" s="10">
        <v>7.7638657999999996</v>
      </c>
      <c r="K3222" s="10">
        <f t="shared" si="141"/>
        <v>8.6350763106800343E-2</v>
      </c>
    </row>
    <row r="3223" spans="1:11" x14ac:dyDescent="0.25">
      <c r="A3223" t="s">
        <v>8402</v>
      </c>
      <c r="B3223" s="9">
        <v>1.1666355793337E-9</v>
      </c>
      <c r="C3223" s="10">
        <v>5.3499623203883502</v>
      </c>
      <c r="D3223" s="10">
        <v>5.3883228750000001</v>
      </c>
      <c r="E3223" s="10">
        <f t="shared" si="140"/>
        <v>-3.8360554611649889E-2</v>
      </c>
      <c r="G3223" s="13" t="s">
        <v>1963</v>
      </c>
      <c r="H3223" s="9">
        <v>3.64791294928376E-10</v>
      </c>
      <c r="I3223" s="10">
        <v>4.5667906019417499</v>
      </c>
      <c r="J3223" s="10">
        <v>4.6245778833333304</v>
      </c>
      <c r="K3223" s="10">
        <f t="shared" si="141"/>
        <v>-5.7787281391580514E-2</v>
      </c>
    </row>
    <row r="3224" spans="1:11" x14ac:dyDescent="0.25">
      <c r="A3224" t="s">
        <v>8188</v>
      </c>
      <c r="B3224" s="9">
        <v>1.1684411382592601E-9</v>
      </c>
      <c r="C3224" s="10">
        <v>4.68614066990291</v>
      </c>
      <c r="D3224" s="10">
        <v>4.8364369375000003</v>
      </c>
      <c r="E3224" s="10">
        <f t="shared" si="140"/>
        <v>-0.15029626759709025</v>
      </c>
      <c r="G3224" s="13" t="s">
        <v>1680</v>
      </c>
      <c r="H3224" s="9">
        <v>3.6485695456175299E-10</v>
      </c>
      <c r="I3224" s="10">
        <v>7.07451738834951</v>
      </c>
      <c r="J3224" s="10">
        <v>6.9565021666666702</v>
      </c>
      <c r="K3224" s="10">
        <f t="shared" si="141"/>
        <v>0.11801522168283984</v>
      </c>
    </row>
    <row r="3225" spans="1:11" x14ac:dyDescent="0.25">
      <c r="A3225" t="s">
        <v>570</v>
      </c>
      <c r="B3225" s="9">
        <v>1.1727098088001399E-9</v>
      </c>
      <c r="C3225" s="10">
        <v>8.5298989805825194</v>
      </c>
      <c r="D3225" s="10">
        <v>8.5807602500000009</v>
      </c>
      <c r="E3225" s="10">
        <f t="shared" si="140"/>
        <v>-5.0861269417481481E-2</v>
      </c>
      <c r="G3225" s="13" t="s">
        <v>4541</v>
      </c>
      <c r="H3225" s="9">
        <v>3.6507396025799001E-10</v>
      </c>
      <c r="I3225" s="10">
        <v>7.80535432038835</v>
      </c>
      <c r="J3225" s="10">
        <v>8.2267610666666702</v>
      </c>
      <c r="K3225" s="10">
        <f t="shared" si="141"/>
        <v>-0.4214067462783202</v>
      </c>
    </row>
    <row r="3226" spans="1:11" x14ac:dyDescent="0.25">
      <c r="A3226" t="s">
        <v>7236</v>
      </c>
      <c r="B3226" s="9">
        <v>1.18112805220173E-9</v>
      </c>
      <c r="C3226" s="10">
        <v>3.1789154368932002</v>
      </c>
      <c r="D3226" s="10">
        <v>3.1923346874999998</v>
      </c>
      <c r="E3226" s="10">
        <f t="shared" si="140"/>
        <v>-1.3419250606799604E-2</v>
      </c>
      <c r="G3226" s="13" t="s">
        <v>35</v>
      </c>
      <c r="H3226" s="9">
        <v>3.6680223203465898E-10</v>
      </c>
      <c r="I3226" s="10">
        <v>13.064709417475701</v>
      </c>
      <c r="J3226" s="10">
        <v>13.1612651666667</v>
      </c>
      <c r="K3226" s="10">
        <f t="shared" si="141"/>
        <v>-9.6555749190999407E-2</v>
      </c>
    </row>
    <row r="3227" spans="1:11" x14ac:dyDescent="0.25">
      <c r="A3227" t="s">
        <v>8347</v>
      </c>
      <c r="B3227" s="9">
        <v>1.18214747956372E-9</v>
      </c>
      <c r="C3227" s="10">
        <v>5.8978984757281596</v>
      </c>
      <c r="D3227" s="10">
        <v>5.9208505625000001</v>
      </c>
      <c r="E3227" s="10">
        <f t="shared" si="140"/>
        <v>-2.2952086771840463E-2</v>
      </c>
      <c r="G3227" s="13" t="s">
        <v>6973</v>
      </c>
      <c r="H3227" s="9">
        <v>3.6714144789333402E-10</v>
      </c>
      <c r="I3227" s="10">
        <v>7.8304019708737904</v>
      </c>
      <c r="J3227" s="10">
        <v>7.9461127166666703</v>
      </c>
      <c r="K3227" s="10">
        <f t="shared" si="141"/>
        <v>-0.11571074579287988</v>
      </c>
    </row>
    <row r="3228" spans="1:11" x14ac:dyDescent="0.25">
      <c r="A3228" t="s">
        <v>670</v>
      </c>
      <c r="B3228" s="9">
        <v>1.1825875321692E-9</v>
      </c>
      <c r="C3228" s="10">
        <v>10.7050324271845</v>
      </c>
      <c r="D3228" s="10">
        <v>10.755916296875</v>
      </c>
      <c r="E3228" s="10">
        <f t="shared" si="140"/>
        <v>-5.088386969049985E-2</v>
      </c>
      <c r="G3228" s="13" t="s">
        <v>4313</v>
      </c>
      <c r="H3228" s="9">
        <v>3.7035291239333699E-10</v>
      </c>
      <c r="I3228" s="10">
        <v>8.5569363786407706</v>
      </c>
      <c r="J3228" s="10">
        <v>6.7442159833333299</v>
      </c>
      <c r="K3228" s="10">
        <f t="shared" si="141"/>
        <v>1.8127203953074407</v>
      </c>
    </row>
    <row r="3229" spans="1:11" x14ac:dyDescent="0.25">
      <c r="A3229" t="s">
        <v>1660</v>
      </c>
      <c r="B3229" s="9">
        <v>1.18748601218854E-9</v>
      </c>
      <c r="C3229" s="10">
        <v>7.2564177475728098</v>
      </c>
      <c r="D3229" s="10">
        <v>7.647406390625</v>
      </c>
      <c r="E3229" s="10">
        <f t="shared" si="140"/>
        <v>-0.39098864305219028</v>
      </c>
      <c r="G3229" s="13" t="s">
        <v>856</v>
      </c>
      <c r="H3229" s="9">
        <v>3.7314451121828499E-10</v>
      </c>
      <c r="I3229" s="10">
        <v>9.1997544368931994</v>
      </c>
      <c r="J3229" s="10">
        <v>8.9826158333333304</v>
      </c>
      <c r="K3229" s="10">
        <f t="shared" si="141"/>
        <v>0.21713860355986903</v>
      </c>
    </row>
    <row r="3230" spans="1:11" x14ac:dyDescent="0.25">
      <c r="A3230" t="s">
        <v>8645</v>
      </c>
      <c r="B3230" s="9">
        <v>1.19288634959949E-9</v>
      </c>
      <c r="C3230" s="10">
        <v>6.8688261165048603</v>
      </c>
      <c r="D3230" s="10">
        <v>6.7409072187500003</v>
      </c>
      <c r="E3230" s="10">
        <f t="shared" si="140"/>
        <v>0.12791889775485998</v>
      </c>
      <c r="G3230" s="13" t="s">
        <v>8347</v>
      </c>
      <c r="H3230" s="9">
        <v>3.7599497288548399E-10</v>
      </c>
      <c r="I3230" s="10">
        <v>4.7569897961165104</v>
      </c>
      <c r="J3230" s="10">
        <v>4.80016</v>
      </c>
      <c r="K3230" s="10">
        <f t="shared" si="141"/>
        <v>-4.3170203883489577E-2</v>
      </c>
    </row>
    <row r="3231" spans="1:11" x14ac:dyDescent="0.25">
      <c r="A3231" t="s">
        <v>5843</v>
      </c>
      <c r="B3231" s="9">
        <v>1.2007006046148199E-9</v>
      </c>
      <c r="C3231" s="10">
        <v>7.8666254368932096</v>
      </c>
      <c r="D3231" s="10">
        <v>7.6161707812500001</v>
      </c>
      <c r="E3231" s="10">
        <f t="shared" si="140"/>
        <v>0.25045465564320946</v>
      </c>
      <c r="G3231" s="13" t="s">
        <v>8582</v>
      </c>
      <c r="H3231" s="9">
        <v>3.7608100934007599E-10</v>
      </c>
      <c r="I3231" s="10">
        <v>4.6867779029126204</v>
      </c>
      <c r="J3231" s="10">
        <v>4.8324353666666697</v>
      </c>
      <c r="K3231" s="10">
        <f t="shared" si="141"/>
        <v>-0.14565746375404931</v>
      </c>
    </row>
    <row r="3232" spans="1:11" x14ac:dyDescent="0.25">
      <c r="A3232" t="s">
        <v>1868</v>
      </c>
      <c r="B3232" s="9">
        <v>1.2010826517168499E-9</v>
      </c>
      <c r="C3232" s="10">
        <v>7.2123224174757299</v>
      </c>
      <c r="D3232" s="10">
        <v>7.5269560312500001</v>
      </c>
      <c r="E3232" s="10">
        <f t="shared" si="140"/>
        <v>-0.31463361377427024</v>
      </c>
      <c r="G3232" s="13" t="s">
        <v>6320</v>
      </c>
      <c r="H3232" s="9">
        <v>3.7612884571985599E-10</v>
      </c>
      <c r="I3232" s="10">
        <v>6.6525850873786396</v>
      </c>
      <c r="J3232" s="10">
        <v>6.50191416666667</v>
      </c>
      <c r="K3232" s="10">
        <f t="shared" si="141"/>
        <v>0.15067092071196964</v>
      </c>
    </row>
    <row r="3233" spans="1:11" x14ac:dyDescent="0.25">
      <c r="A3233" t="s">
        <v>2103</v>
      </c>
      <c r="B3233" s="9">
        <v>1.22096595059548E-9</v>
      </c>
      <c r="C3233" s="10">
        <v>3.12793460194175</v>
      </c>
      <c r="D3233" s="10">
        <v>3.2002403749999999</v>
      </c>
      <c r="E3233" s="10">
        <f t="shared" si="140"/>
        <v>-7.2305773058249923E-2</v>
      </c>
      <c r="G3233" s="13" t="s">
        <v>7334</v>
      </c>
      <c r="H3233" s="9">
        <v>3.7945635208955602E-10</v>
      </c>
      <c r="I3233" s="10">
        <v>3.18558425242718</v>
      </c>
      <c r="J3233" s="10">
        <v>3.2026534</v>
      </c>
      <c r="K3233" s="10">
        <f t="shared" si="141"/>
        <v>-1.7069147572819965E-2</v>
      </c>
    </row>
    <row r="3234" spans="1:11" x14ac:dyDescent="0.25">
      <c r="A3234" t="s">
        <v>146</v>
      </c>
      <c r="B3234" s="9">
        <v>1.2259692032621499E-9</v>
      </c>
      <c r="C3234" s="10">
        <v>9.3239393009708706</v>
      </c>
      <c r="D3234" s="10">
        <v>8.8870377031249994</v>
      </c>
      <c r="E3234" s="10">
        <f t="shared" si="140"/>
        <v>0.43690159784587124</v>
      </c>
      <c r="G3234" s="13" t="s">
        <v>6701</v>
      </c>
      <c r="H3234" s="9">
        <v>3.7950310147554798E-10</v>
      </c>
      <c r="I3234" s="10">
        <v>6.0524262912621403</v>
      </c>
      <c r="J3234" s="10">
        <v>6.1853166833333404</v>
      </c>
      <c r="K3234" s="10">
        <f t="shared" si="141"/>
        <v>-0.13289039207120013</v>
      </c>
    </row>
    <row r="3235" spans="1:11" x14ac:dyDescent="0.25">
      <c r="A3235" t="s">
        <v>8285</v>
      </c>
      <c r="B3235" s="9">
        <v>1.2313437749480799E-9</v>
      </c>
      <c r="C3235" s="10">
        <v>5.2210109902912603</v>
      </c>
      <c r="D3235" s="10">
        <v>4.8926727187500001</v>
      </c>
      <c r="E3235" s="10">
        <f t="shared" si="140"/>
        <v>0.32833827154126016</v>
      </c>
      <c r="G3235" s="13" t="s">
        <v>4244</v>
      </c>
      <c r="H3235" s="9">
        <v>3.7994276298895601E-10</v>
      </c>
      <c r="I3235" s="10">
        <v>6.7453179805825298</v>
      </c>
      <c r="J3235" s="10">
        <v>6.8398960166666702</v>
      </c>
      <c r="K3235" s="10">
        <f t="shared" si="141"/>
        <v>-9.4578036084140393E-2</v>
      </c>
    </row>
    <row r="3236" spans="1:11" x14ac:dyDescent="0.25">
      <c r="A3236" t="s">
        <v>4551</v>
      </c>
      <c r="B3236" s="9">
        <v>1.24071796580793E-9</v>
      </c>
      <c r="C3236" s="10">
        <v>10.0776494563107</v>
      </c>
      <c r="D3236" s="10">
        <v>10.003469718750001</v>
      </c>
      <c r="E3236" s="10">
        <f t="shared" si="140"/>
        <v>7.4179737560699621E-2</v>
      </c>
      <c r="G3236" s="13" t="s">
        <v>7333</v>
      </c>
      <c r="H3236" s="9">
        <v>3.8042542592163E-10</v>
      </c>
      <c r="I3236" s="10">
        <v>7.1221502038834998</v>
      </c>
      <c r="J3236" s="10">
        <v>6.58802206666667</v>
      </c>
      <c r="K3236" s="10">
        <f t="shared" si="141"/>
        <v>0.53412813721682983</v>
      </c>
    </row>
    <row r="3237" spans="1:11" x14ac:dyDescent="0.25">
      <c r="A3237" t="s">
        <v>4759</v>
      </c>
      <c r="B3237" s="9">
        <v>1.2408834573498999E-9</v>
      </c>
      <c r="C3237" s="10">
        <v>3.0599796310679599</v>
      </c>
      <c r="D3237" s="10">
        <v>3.01140634375</v>
      </c>
      <c r="E3237" s="10">
        <f t="shared" si="140"/>
        <v>4.8573287317959846E-2</v>
      </c>
      <c r="G3237" s="13" t="s">
        <v>10574</v>
      </c>
      <c r="H3237" s="9">
        <v>3.8268723106655398E-10</v>
      </c>
      <c r="I3237" s="10">
        <v>3.9242606407767</v>
      </c>
      <c r="J3237" s="10">
        <v>3.7123542999999999</v>
      </c>
      <c r="K3237" s="10">
        <f t="shared" si="141"/>
        <v>0.21190634077670012</v>
      </c>
    </row>
    <row r="3238" spans="1:11" x14ac:dyDescent="0.25">
      <c r="A3238" t="s">
        <v>6958</v>
      </c>
      <c r="B3238" s="9">
        <v>1.25076138197742E-9</v>
      </c>
      <c r="C3238" s="10">
        <v>2.9262933398058202</v>
      </c>
      <c r="D3238" s="10">
        <v>2.8979597187500001</v>
      </c>
      <c r="E3238" s="10">
        <f t="shared" si="140"/>
        <v>2.8333621055820046E-2</v>
      </c>
      <c r="G3238" s="13" t="s">
        <v>10136</v>
      </c>
      <c r="H3238" s="9">
        <v>3.8405129895897798E-10</v>
      </c>
      <c r="I3238" s="10">
        <v>7.3432214271844698</v>
      </c>
      <c r="J3238" s="10">
        <v>5.1171560166666703</v>
      </c>
      <c r="K3238" s="10">
        <f t="shared" si="141"/>
        <v>2.2260654105177995</v>
      </c>
    </row>
    <row r="3239" spans="1:11" x14ac:dyDescent="0.25">
      <c r="A3239" t="s">
        <v>3607</v>
      </c>
      <c r="B3239" s="9">
        <v>1.2510848980333999E-9</v>
      </c>
      <c r="C3239" s="10">
        <v>3.81927921359223</v>
      </c>
      <c r="D3239" s="10">
        <v>3.6510059531249999</v>
      </c>
      <c r="E3239" s="10">
        <f t="shared" si="140"/>
        <v>0.16827326046723012</v>
      </c>
      <c r="G3239" s="13" t="s">
        <v>4815</v>
      </c>
      <c r="H3239" s="9">
        <v>3.8481972820640598E-10</v>
      </c>
      <c r="I3239" s="10">
        <v>3.1242640970873801</v>
      </c>
      <c r="J3239" s="10">
        <v>3.03160505</v>
      </c>
      <c r="K3239" s="10">
        <f t="shared" si="141"/>
        <v>9.2659047087380042E-2</v>
      </c>
    </row>
    <row r="3240" spans="1:11" x14ac:dyDescent="0.25">
      <c r="A3240" t="s">
        <v>4103</v>
      </c>
      <c r="B3240" s="9">
        <v>1.25308761718715E-9</v>
      </c>
      <c r="C3240" s="10">
        <v>5.5022376504854398</v>
      </c>
      <c r="D3240" s="10">
        <v>5.5388967500000001</v>
      </c>
      <c r="E3240" s="10">
        <f t="shared" si="140"/>
        <v>-3.6659099514560367E-2</v>
      </c>
      <c r="G3240" s="13" t="s">
        <v>1780</v>
      </c>
      <c r="H3240" s="9">
        <v>3.8587138030096101E-10</v>
      </c>
      <c r="I3240" s="10">
        <v>7.2260322815534002</v>
      </c>
      <c r="J3240" s="10">
        <v>7.1903143333333404</v>
      </c>
      <c r="K3240" s="10">
        <f t="shared" si="141"/>
        <v>3.5717948220059803E-2</v>
      </c>
    </row>
    <row r="3241" spans="1:11" x14ac:dyDescent="0.25">
      <c r="A3241" t="s">
        <v>1136</v>
      </c>
      <c r="B3241" s="9">
        <v>1.25836613044573E-9</v>
      </c>
      <c r="C3241" s="10">
        <v>6.48084904854369</v>
      </c>
      <c r="D3241" s="10">
        <v>6.6421977031250004</v>
      </c>
      <c r="E3241" s="10">
        <f t="shared" si="140"/>
        <v>-0.16134865458131031</v>
      </c>
      <c r="G3241" s="13" t="s">
        <v>3345</v>
      </c>
      <c r="H3241" s="9">
        <v>3.8645807325813799E-10</v>
      </c>
      <c r="I3241" s="10">
        <v>7.5975976893203896</v>
      </c>
      <c r="J3241" s="10">
        <v>6.3929167833333302</v>
      </c>
      <c r="K3241" s="10">
        <f t="shared" si="141"/>
        <v>1.2046809059870593</v>
      </c>
    </row>
    <row r="3242" spans="1:11" x14ac:dyDescent="0.25">
      <c r="A3242" t="s">
        <v>113</v>
      </c>
      <c r="B3242" s="9">
        <v>1.2697549230733499E-9</v>
      </c>
      <c r="C3242" s="10">
        <v>7.7761065825242701</v>
      </c>
      <c r="D3242" s="10">
        <v>7.5544875468750003</v>
      </c>
      <c r="E3242" s="10">
        <f t="shared" si="140"/>
        <v>0.22161903564926977</v>
      </c>
      <c r="G3242" s="13" t="s">
        <v>5877</v>
      </c>
      <c r="H3242" s="9">
        <v>3.8705298302977901E-10</v>
      </c>
      <c r="I3242" s="10">
        <v>3.8069560776698999</v>
      </c>
      <c r="J3242" s="10">
        <v>3.9285842333333298</v>
      </c>
      <c r="K3242" s="10">
        <f t="shared" si="141"/>
        <v>-0.12162815566342999</v>
      </c>
    </row>
    <row r="3243" spans="1:11" x14ac:dyDescent="0.25">
      <c r="A3243" t="s">
        <v>9049</v>
      </c>
      <c r="B3243" s="9">
        <v>1.2745252396299701E-9</v>
      </c>
      <c r="C3243" s="10">
        <v>7.6584450970873803</v>
      </c>
      <c r="D3243" s="10">
        <v>7.4763606249999999</v>
      </c>
      <c r="E3243" s="10">
        <f t="shared" si="140"/>
        <v>0.18208447208738043</v>
      </c>
      <c r="G3243" s="13" t="s">
        <v>7563</v>
      </c>
      <c r="H3243" s="9">
        <v>3.8787748785173698E-10</v>
      </c>
      <c r="I3243" s="10">
        <v>3.14093451456311</v>
      </c>
      <c r="J3243" s="10">
        <v>3.10220076666667</v>
      </c>
      <c r="K3243" s="10">
        <f t="shared" si="141"/>
        <v>3.8733747896440018E-2</v>
      </c>
    </row>
    <row r="3244" spans="1:11" x14ac:dyDescent="0.25">
      <c r="A3244" t="s">
        <v>3707</v>
      </c>
      <c r="B3244" s="9">
        <v>1.2758019160136999E-9</v>
      </c>
      <c r="C3244" s="10">
        <v>6.67976862135923</v>
      </c>
      <c r="D3244" s="10">
        <v>7.1616565937500001</v>
      </c>
      <c r="E3244" s="10">
        <f t="shared" si="140"/>
        <v>-0.48188797239077008</v>
      </c>
      <c r="G3244" s="13" t="s">
        <v>882</v>
      </c>
      <c r="H3244" s="9">
        <v>3.8820649422936002E-10</v>
      </c>
      <c r="I3244" s="10">
        <v>5.4313491262135898</v>
      </c>
      <c r="J3244" s="10">
        <v>4.7118605666666697</v>
      </c>
      <c r="K3244" s="10">
        <f t="shared" si="141"/>
        <v>0.71948855954692004</v>
      </c>
    </row>
    <row r="3245" spans="1:11" x14ac:dyDescent="0.25">
      <c r="A3245" t="s">
        <v>5518</v>
      </c>
      <c r="B3245" s="9">
        <v>1.2867350397516201E-9</v>
      </c>
      <c r="C3245" s="10">
        <v>5.5409528640776697</v>
      </c>
      <c r="D3245" s="10">
        <v>5.8415679687499997</v>
      </c>
      <c r="E3245" s="10">
        <f t="shared" si="140"/>
        <v>-0.30061510467232999</v>
      </c>
      <c r="G3245" s="13" t="s">
        <v>10985</v>
      </c>
      <c r="H3245" s="9">
        <v>3.8823087600082302E-10</v>
      </c>
      <c r="I3245" s="10">
        <v>8.13187272815534</v>
      </c>
      <c r="J3245" s="10">
        <v>7.7406055</v>
      </c>
      <c r="K3245" s="10">
        <f t="shared" si="141"/>
        <v>0.39126722815533999</v>
      </c>
    </row>
    <row r="3246" spans="1:11" x14ac:dyDescent="0.25">
      <c r="A3246" t="s">
        <v>3111</v>
      </c>
      <c r="B3246" s="9">
        <v>1.3031712779989501E-9</v>
      </c>
      <c r="C3246" s="10">
        <v>6.9323848737864102</v>
      </c>
      <c r="D3246" s="10">
        <v>7.3212533124999997</v>
      </c>
      <c r="E3246" s="10">
        <f t="shared" si="140"/>
        <v>-0.38886843871358945</v>
      </c>
      <c r="G3246" s="13" t="s">
        <v>4692</v>
      </c>
      <c r="H3246" s="9">
        <v>3.8886513612002702E-10</v>
      </c>
      <c r="I3246" s="10">
        <v>5.1463724951456298</v>
      </c>
      <c r="J3246" s="10">
        <v>5.0671373666666701</v>
      </c>
      <c r="K3246" s="10">
        <f t="shared" si="141"/>
        <v>7.9235128478959638E-2</v>
      </c>
    </row>
    <row r="3247" spans="1:11" x14ac:dyDescent="0.25">
      <c r="A3247" t="s">
        <v>2372</v>
      </c>
      <c r="B3247" s="9">
        <v>1.3065440333131701E-9</v>
      </c>
      <c r="C3247" s="10">
        <v>4.5784246213592299</v>
      </c>
      <c r="D3247" s="10">
        <v>4.6309844531250004</v>
      </c>
      <c r="E3247" s="10">
        <f t="shared" si="140"/>
        <v>-5.2559831765770504E-2</v>
      </c>
      <c r="G3247" s="13" t="s">
        <v>9610</v>
      </c>
      <c r="H3247" s="9">
        <v>3.9036041210629802E-10</v>
      </c>
      <c r="I3247" s="10">
        <v>7.5434069611650498</v>
      </c>
      <c r="J3247" s="10">
        <v>7.2279228</v>
      </c>
      <c r="K3247" s="10">
        <f t="shared" si="141"/>
        <v>0.31548416116504985</v>
      </c>
    </row>
    <row r="3248" spans="1:11" x14ac:dyDescent="0.25">
      <c r="A3248" t="s">
        <v>1054</v>
      </c>
      <c r="B3248" s="9">
        <v>1.3077157250469799E-9</v>
      </c>
      <c r="C3248" s="10">
        <v>7.2824463398058299</v>
      </c>
      <c r="D3248" s="10">
        <v>7.3749969531249997</v>
      </c>
      <c r="E3248" s="10">
        <f t="shared" si="140"/>
        <v>-9.2550613319169805E-2</v>
      </c>
      <c r="G3248" s="13" t="s">
        <v>5640</v>
      </c>
      <c r="H3248" s="9">
        <v>3.9064185748967799E-10</v>
      </c>
      <c r="I3248" s="10">
        <v>2.9271999029126201</v>
      </c>
      <c r="J3248" s="10">
        <v>2.8675802833333299</v>
      </c>
      <c r="K3248" s="10">
        <f t="shared" si="141"/>
        <v>5.9619619579290184E-2</v>
      </c>
    </row>
    <row r="3249" spans="1:11" x14ac:dyDescent="0.25">
      <c r="A3249" t="s">
        <v>7682</v>
      </c>
      <c r="B3249" s="9">
        <v>1.3151636965402099E-9</v>
      </c>
      <c r="C3249" s="10">
        <v>3.59217069902913</v>
      </c>
      <c r="D3249" s="10">
        <v>3.6072208749999999</v>
      </c>
      <c r="E3249" s="10">
        <f t="shared" si="140"/>
        <v>-1.5050175970869883E-2</v>
      </c>
      <c r="G3249" s="13" t="s">
        <v>5282</v>
      </c>
      <c r="H3249" s="9">
        <v>3.9103118576827098E-10</v>
      </c>
      <c r="I3249" s="10">
        <v>7.8409722718446604</v>
      </c>
      <c r="J3249" s="10">
        <v>7.6817932500000001</v>
      </c>
      <c r="K3249" s="10">
        <f t="shared" si="141"/>
        <v>0.15917902184466026</v>
      </c>
    </row>
    <row r="3250" spans="1:11" x14ac:dyDescent="0.25">
      <c r="A3250" t="s">
        <v>1418</v>
      </c>
      <c r="B3250" s="9">
        <v>1.3151878071452399E-9</v>
      </c>
      <c r="C3250" s="10">
        <v>5.45737533009709</v>
      </c>
      <c r="D3250" s="10">
        <v>6.1084117656250001</v>
      </c>
      <c r="E3250" s="10">
        <f t="shared" si="140"/>
        <v>-0.65103643552791013</v>
      </c>
      <c r="G3250" s="13" t="s">
        <v>8409</v>
      </c>
      <c r="H3250" s="9">
        <v>3.9183385193247798E-10</v>
      </c>
      <c r="I3250" s="10">
        <v>5.5188509902912601</v>
      </c>
      <c r="J3250" s="10">
        <v>5.9768372666666698</v>
      </c>
      <c r="K3250" s="10">
        <f t="shared" si="141"/>
        <v>-0.45798627637540967</v>
      </c>
    </row>
    <row r="3251" spans="1:11" x14ac:dyDescent="0.25">
      <c r="A3251" t="s">
        <v>2900</v>
      </c>
      <c r="B3251" s="9">
        <v>1.32021220986187E-9</v>
      </c>
      <c r="C3251" s="10">
        <v>7.4694299029126201</v>
      </c>
      <c r="D3251" s="10">
        <v>7.0584370625000004</v>
      </c>
      <c r="E3251" s="10">
        <f t="shared" si="140"/>
        <v>0.41099284041261974</v>
      </c>
      <c r="G3251" s="13" t="s">
        <v>9722</v>
      </c>
      <c r="H3251" s="9">
        <v>3.9223829780722801E-10</v>
      </c>
      <c r="I3251" s="10">
        <v>7.7549667572815499</v>
      </c>
      <c r="J3251" s="10">
        <v>7.5112619333333397</v>
      </c>
      <c r="K3251" s="10">
        <f t="shared" si="141"/>
        <v>0.24370482394821025</v>
      </c>
    </row>
    <row r="3252" spans="1:11" x14ac:dyDescent="0.25">
      <c r="A3252" t="s">
        <v>1442</v>
      </c>
      <c r="B3252" s="9">
        <v>1.3259839275395601E-9</v>
      </c>
      <c r="C3252" s="10">
        <v>7.4811193398058196</v>
      </c>
      <c r="D3252" s="10">
        <v>7.6261477812500003</v>
      </c>
      <c r="E3252" s="10">
        <f t="shared" si="140"/>
        <v>-0.1450284414441807</v>
      </c>
      <c r="G3252" s="13" t="s">
        <v>8050</v>
      </c>
      <c r="H3252" s="9">
        <v>3.9306925726741901E-10</v>
      </c>
      <c r="I3252" s="10">
        <v>5.1496923689320404</v>
      </c>
      <c r="J3252" s="10">
        <v>5.2234869666666697</v>
      </c>
      <c r="K3252" s="10">
        <f t="shared" si="141"/>
        <v>-7.3794597734629264E-2</v>
      </c>
    </row>
    <row r="3253" spans="1:11" x14ac:dyDescent="0.25">
      <c r="A3253" t="s">
        <v>7277</v>
      </c>
      <c r="B3253" s="9">
        <v>1.3286784885420701E-9</v>
      </c>
      <c r="C3253" s="10">
        <v>3.8184923883495201</v>
      </c>
      <c r="D3253" s="10">
        <v>3.8439209999999999</v>
      </c>
      <c r="E3253" s="10">
        <f t="shared" si="140"/>
        <v>-2.5428611650479827E-2</v>
      </c>
      <c r="G3253" s="13" t="s">
        <v>8370</v>
      </c>
      <c r="H3253" s="9">
        <v>3.9335914129777899E-10</v>
      </c>
      <c r="I3253" s="10">
        <v>5.6236402330097102</v>
      </c>
      <c r="J3253" s="10">
        <v>5.7154268666666699</v>
      </c>
      <c r="K3253" s="10">
        <f t="shared" si="141"/>
        <v>-9.1786633656959715E-2</v>
      </c>
    </row>
    <row r="3254" spans="1:11" x14ac:dyDescent="0.25">
      <c r="A3254" t="s">
        <v>1992</v>
      </c>
      <c r="B3254" s="9">
        <v>1.33455589034821E-9</v>
      </c>
      <c r="C3254" s="10">
        <v>6.0605186601941803</v>
      </c>
      <c r="D3254" s="10">
        <v>5.5775416875000001</v>
      </c>
      <c r="E3254" s="10">
        <f t="shared" si="140"/>
        <v>0.48297697269418016</v>
      </c>
      <c r="G3254" s="13" t="s">
        <v>9210</v>
      </c>
      <c r="H3254" s="9">
        <v>3.9464361965578997E-10</v>
      </c>
      <c r="I3254" s="10">
        <v>3.6039131844660202</v>
      </c>
      <c r="J3254" s="10">
        <v>3.6381266999999999</v>
      </c>
      <c r="K3254" s="10">
        <f t="shared" si="141"/>
        <v>-3.4213515533979777E-2</v>
      </c>
    </row>
    <row r="3255" spans="1:11" x14ac:dyDescent="0.25">
      <c r="A3255" t="s">
        <v>1146</v>
      </c>
      <c r="B3255" s="9">
        <v>1.33868988042004E-9</v>
      </c>
      <c r="C3255" s="10">
        <v>6.8312646504854397</v>
      </c>
      <c r="D3255" s="10">
        <v>7.038495046875</v>
      </c>
      <c r="E3255" s="10">
        <f t="shared" si="140"/>
        <v>-0.20723039638956031</v>
      </c>
      <c r="G3255" s="13" t="s">
        <v>5653</v>
      </c>
      <c r="H3255" s="9">
        <v>3.9558523124225801E-10</v>
      </c>
      <c r="I3255" s="10">
        <v>3.07874100970874</v>
      </c>
      <c r="J3255" s="10">
        <v>3.15932273333333</v>
      </c>
      <c r="K3255" s="10">
        <f t="shared" si="141"/>
        <v>-8.058172362459004E-2</v>
      </c>
    </row>
    <row r="3256" spans="1:11" x14ac:dyDescent="0.25">
      <c r="A3256" t="s">
        <v>4729</v>
      </c>
      <c r="B3256" s="9">
        <v>1.33873229720567E-9</v>
      </c>
      <c r="C3256" s="10">
        <v>6.1553813980582497</v>
      </c>
      <c r="D3256" s="10">
        <v>6.0541355000000001</v>
      </c>
      <c r="E3256" s="10">
        <f t="shared" si="140"/>
        <v>0.10124589805824957</v>
      </c>
      <c r="G3256" s="13" t="s">
        <v>9570</v>
      </c>
      <c r="H3256" s="9">
        <v>3.9610150813931399E-10</v>
      </c>
      <c r="I3256" s="10">
        <v>7.53525414563107</v>
      </c>
      <c r="J3256" s="10">
        <v>7.12503318333333</v>
      </c>
      <c r="K3256" s="10">
        <f t="shared" si="141"/>
        <v>0.41022096229773997</v>
      </c>
    </row>
    <row r="3257" spans="1:11" x14ac:dyDescent="0.25">
      <c r="A3257" t="s">
        <v>7074</v>
      </c>
      <c r="B3257" s="9">
        <v>1.35220505474706E-9</v>
      </c>
      <c r="C3257" s="10">
        <v>7.4427567378640802</v>
      </c>
      <c r="D3257" s="10">
        <v>7.1427321875000001</v>
      </c>
      <c r="E3257" s="10">
        <f t="shared" si="140"/>
        <v>0.30002455036408016</v>
      </c>
      <c r="G3257" s="13" t="s">
        <v>5042</v>
      </c>
      <c r="H3257" s="9">
        <v>3.9630881576818402E-10</v>
      </c>
      <c r="I3257" s="10">
        <v>5.5232307961165104</v>
      </c>
      <c r="J3257" s="10">
        <v>5.6377848999999998</v>
      </c>
      <c r="K3257" s="10">
        <f t="shared" si="141"/>
        <v>-0.11455410388348941</v>
      </c>
    </row>
    <row r="3258" spans="1:11" x14ac:dyDescent="0.25">
      <c r="A3258" t="s">
        <v>4102</v>
      </c>
      <c r="B3258" s="9">
        <v>1.3529805624213701E-9</v>
      </c>
      <c r="C3258" s="10">
        <v>6.3336645631068</v>
      </c>
      <c r="D3258" s="10">
        <v>6.3359050781250001</v>
      </c>
      <c r="E3258" s="10">
        <f t="shared" si="140"/>
        <v>-2.2405150182001066E-3</v>
      </c>
      <c r="G3258" s="13" t="s">
        <v>386</v>
      </c>
      <c r="H3258" s="9">
        <v>3.9654819633452498E-10</v>
      </c>
      <c r="I3258" s="10">
        <v>6.2379479611650499</v>
      </c>
      <c r="J3258" s="10">
        <v>5.9446472999999997</v>
      </c>
      <c r="K3258" s="10">
        <f t="shared" si="141"/>
        <v>0.29330066116505016</v>
      </c>
    </row>
    <row r="3259" spans="1:11" x14ac:dyDescent="0.25">
      <c r="A3259" t="s">
        <v>4595</v>
      </c>
      <c r="B3259" s="9">
        <v>1.3564886226862599E-9</v>
      </c>
      <c r="C3259" s="10">
        <v>3.31826636893204</v>
      </c>
      <c r="D3259" s="10">
        <v>3.3468157187499998</v>
      </c>
      <c r="E3259" s="10">
        <f t="shared" si="140"/>
        <v>-2.8549349817959868E-2</v>
      </c>
      <c r="G3259" s="13" t="s">
        <v>6641</v>
      </c>
      <c r="H3259" s="9">
        <v>3.9709939488242899E-10</v>
      </c>
      <c r="I3259" s="10">
        <v>3.4533546893203901</v>
      </c>
      <c r="J3259" s="10">
        <v>3.5905713833333301</v>
      </c>
      <c r="K3259" s="10">
        <f t="shared" si="141"/>
        <v>-0.13721669401294001</v>
      </c>
    </row>
    <row r="3260" spans="1:11" x14ac:dyDescent="0.25">
      <c r="A3260" t="s">
        <v>3570</v>
      </c>
      <c r="B3260" s="9">
        <v>1.3583868790977001E-9</v>
      </c>
      <c r="C3260" s="10">
        <v>8.2497242621359206</v>
      </c>
      <c r="D3260" s="10">
        <v>8.0462736718749994</v>
      </c>
      <c r="E3260" s="10">
        <f t="shared" si="140"/>
        <v>0.20345059026092116</v>
      </c>
      <c r="G3260" s="13" t="s">
        <v>8921</v>
      </c>
      <c r="H3260" s="9">
        <v>3.97675622937959E-10</v>
      </c>
      <c r="I3260" s="10">
        <v>8.9977016601941706</v>
      </c>
      <c r="J3260" s="10">
        <v>9.2083614499999999</v>
      </c>
      <c r="K3260" s="10">
        <f t="shared" si="141"/>
        <v>-0.21065978980582933</v>
      </c>
    </row>
    <row r="3261" spans="1:11" x14ac:dyDescent="0.25">
      <c r="A3261" t="s">
        <v>1982</v>
      </c>
      <c r="B3261" s="9">
        <v>1.3634023961782E-9</v>
      </c>
      <c r="C3261" s="10">
        <v>11.334808087378599</v>
      </c>
      <c r="D3261" s="10">
        <v>12.041369218750001</v>
      </c>
      <c r="E3261" s="10">
        <f t="shared" si="140"/>
        <v>-0.70656113137140153</v>
      </c>
      <c r="G3261" s="13" t="s">
        <v>6122</v>
      </c>
      <c r="H3261" s="9">
        <v>3.98624106475906E-10</v>
      </c>
      <c r="I3261" s="10">
        <v>4.5354888349514599</v>
      </c>
      <c r="J3261" s="10">
        <v>4.04276605</v>
      </c>
      <c r="K3261" s="10">
        <f t="shared" si="141"/>
        <v>0.49272278495145994</v>
      </c>
    </row>
    <row r="3262" spans="1:11" x14ac:dyDescent="0.25">
      <c r="A3262" t="s">
        <v>1264</v>
      </c>
      <c r="B3262" s="9">
        <v>1.3662584997847901E-9</v>
      </c>
      <c r="C3262" s="10">
        <v>7.7777292912621299</v>
      </c>
      <c r="D3262" s="10">
        <v>7.5196130937500003</v>
      </c>
      <c r="E3262" s="10">
        <f t="shared" si="140"/>
        <v>0.25811619751212955</v>
      </c>
      <c r="G3262" s="13" t="s">
        <v>5026</v>
      </c>
      <c r="H3262" s="9">
        <v>3.9868891901532398E-10</v>
      </c>
      <c r="I3262" s="10">
        <v>5.6917682135922298</v>
      </c>
      <c r="J3262" s="10">
        <v>5.6547817499999997</v>
      </c>
      <c r="K3262" s="10">
        <f t="shared" si="141"/>
        <v>3.6986463592230123E-2</v>
      </c>
    </row>
    <row r="3263" spans="1:11" x14ac:dyDescent="0.25">
      <c r="A3263" t="s">
        <v>8973</v>
      </c>
      <c r="B3263" s="9">
        <v>1.36659519156746E-9</v>
      </c>
      <c r="C3263" s="10">
        <v>3.6750043495145599</v>
      </c>
      <c r="D3263" s="10">
        <v>3.5670457187500002</v>
      </c>
      <c r="E3263" s="10">
        <f t="shared" si="140"/>
        <v>0.10795863076455969</v>
      </c>
      <c r="G3263" s="13" t="s">
        <v>3055</v>
      </c>
      <c r="H3263" s="9">
        <v>4.0018100161234E-10</v>
      </c>
      <c r="I3263" s="10">
        <v>4.3020424271844702</v>
      </c>
      <c r="J3263" s="10">
        <v>4.2434415999999997</v>
      </c>
      <c r="K3263" s="10">
        <f t="shared" si="141"/>
        <v>5.8600827184470461E-2</v>
      </c>
    </row>
    <row r="3264" spans="1:11" x14ac:dyDescent="0.25">
      <c r="A3264" t="s">
        <v>4095</v>
      </c>
      <c r="B3264" s="9">
        <v>1.37870877558979E-9</v>
      </c>
      <c r="C3264" s="10">
        <v>5.2803032427184498</v>
      </c>
      <c r="D3264" s="10">
        <v>5.5667542968749997</v>
      </c>
      <c r="E3264" s="10">
        <f t="shared" si="140"/>
        <v>-0.28645105415654992</v>
      </c>
      <c r="G3264" s="13" t="s">
        <v>10939</v>
      </c>
      <c r="H3264" s="9">
        <v>4.0052418477639701E-10</v>
      </c>
      <c r="I3264" s="10">
        <v>7.8546293980582496</v>
      </c>
      <c r="J3264" s="10">
        <v>8.2046346166666702</v>
      </c>
      <c r="K3264" s="10">
        <f t="shared" si="141"/>
        <v>-0.3500052186084206</v>
      </c>
    </row>
    <row r="3265" spans="1:11" x14ac:dyDescent="0.25">
      <c r="A3265" t="s">
        <v>8878</v>
      </c>
      <c r="B3265" s="9">
        <v>1.40573159003458E-9</v>
      </c>
      <c r="C3265" s="10">
        <v>3.7707729805825299</v>
      </c>
      <c r="D3265" s="10">
        <v>3.85609315625</v>
      </c>
      <c r="E3265" s="10">
        <f t="shared" si="140"/>
        <v>-8.5320175667470188E-2</v>
      </c>
      <c r="G3265" s="13" t="s">
        <v>5996</v>
      </c>
      <c r="H3265" s="9">
        <v>4.0259229305311001E-10</v>
      </c>
      <c r="I3265" s="10">
        <v>5.9806896796116504</v>
      </c>
      <c r="J3265" s="10">
        <v>6.0828445333333301</v>
      </c>
      <c r="K3265" s="10">
        <f t="shared" si="141"/>
        <v>-0.10215485372167965</v>
      </c>
    </row>
    <row r="3266" spans="1:11" x14ac:dyDescent="0.25">
      <c r="A3266" t="s">
        <v>2191</v>
      </c>
      <c r="B3266" s="9">
        <v>1.42136382454941E-9</v>
      </c>
      <c r="C3266" s="10">
        <v>7.77672243689321</v>
      </c>
      <c r="D3266" s="10">
        <v>7.5404364218750004</v>
      </c>
      <c r="E3266" s="10">
        <f t="shared" si="140"/>
        <v>0.23628601501820956</v>
      </c>
      <c r="G3266" s="13" t="s">
        <v>2159</v>
      </c>
      <c r="H3266" s="9">
        <v>4.0387466609106898E-10</v>
      </c>
      <c r="I3266" s="10">
        <v>7.9211624563106797</v>
      </c>
      <c r="J3266" s="10">
        <v>7.47127243333333</v>
      </c>
      <c r="K3266" s="10">
        <f t="shared" si="141"/>
        <v>0.4498900229773497</v>
      </c>
    </row>
    <row r="3267" spans="1:11" x14ac:dyDescent="0.25">
      <c r="A3267" t="s">
        <v>8910</v>
      </c>
      <c r="B3267" s="9">
        <v>1.4240210154208901E-9</v>
      </c>
      <c r="C3267" s="10">
        <v>8.2158280000000001</v>
      </c>
      <c r="D3267" s="10">
        <v>8.1593826249999992</v>
      </c>
      <c r="E3267" s="10">
        <f t="shared" si="140"/>
        <v>5.6445375000000908E-2</v>
      </c>
      <c r="G3267" s="13" t="s">
        <v>6471</v>
      </c>
      <c r="H3267" s="9">
        <v>4.0400121472018102E-10</v>
      </c>
      <c r="I3267" s="10">
        <v>9.7680146504854299</v>
      </c>
      <c r="J3267" s="10">
        <v>8.9926704833333293</v>
      </c>
      <c r="K3267" s="10">
        <f t="shared" si="141"/>
        <v>0.77534416715210064</v>
      </c>
    </row>
    <row r="3268" spans="1:11" x14ac:dyDescent="0.25">
      <c r="A3268" t="s">
        <v>2373</v>
      </c>
      <c r="B3268" s="9">
        <v>1.4263694539797199E-9</v>
      </c>
      <c r="C3268" s="10">
        <v>6.3100459126213604</v>
      </c>
      <c r="D3268" s="10">
        <v>6.6493477187499996</v>
      </c>
      <c r="E3268" s="10">
        <f t="shared" ref="E3268:E3331" si="142">C3268-D3268</f>
        <v>-0.33930180612863925</v>
      </c>
      <c r="G3268" s="13" t="s">
        <v>9515</v>
      </c>
      <c r="H3268" s="9">
        <v>4.0747482119371402E-10</v>
      </c>
      <c r="I3268" s="10">
        <v>8.2371624271844706</v>
      </c>
      <c r="J3268" s="10">
        <v>7.9761003666666701</v>
      </c>
      <c r="K3268" s="10">
        <f t="shared" ref="K3268:K3331" si="143">I3268-J3268</f>
        <v>0.26106206051780045</v>
      </c>
    </row>
    <row r="3269" spans="1:11" x14ac:dyDescent="0.25">
      <c r="A3269" t="s">
        <v>1260</v>
      </c>
      <c r="B3269" s="9">
        <v>1.43284136691083E-9</v>
      </c>
      <c r="C3269" s="10">
        <v>3.9409117184465998</v>
      </c>
      <c r="D3269" s="10">
        <v>4.6321800624999998</v>
      </c>
      <c r="E3269" s="10">
        <f t="shared" si="142"/>
        <v>-0.69126834405339999</v>
      </c>
      <c r="G3269" s="13" t="s">
        <v>9529</v>
      </c>
      <c r="H3269" s="9">
        <v>4.0800479367161499E-10</v>
      </c>
      <c r="I3269" s="10">
        <v>3.4370439223300999</v>
      </c>
      <c r="J3269" s="10">
        <v>2.96910226666667</v>
      </c>
      <c r="K3269" s="10">
        <f t="shared" si="143"/>
        <v>0.46794165566342993</v>
      </c>
    </row>
    <row r="3270" spans="1:11" x14ac:dyDescent="0.25">
      <c r="A3270" t="s">
        <v>5637</v>
      </c>
      <c r="B3270" s="9">
        <v>1.4336671460192901E-9</v>
      </c>
      <c r="C3270" s="10">
        <v>8.3021131067961207</v>
      </c>
      <c r="D3270" s="10">
        <v>8.3253368124999998</v>
      </c>
      <c r="E3270" s="10">
        <f t="shared" si="142"/>
        <v>-2.3223705703879105E-2</v>
      </c>
      <c r="G3270" s="13" t="s">
        <v>9553</v>
      </c>
      <c r="H3270" s="9">
        <v>4.0809524118184501E-10</v>
      </c>
      <c r="I3270" s="10">
        <v>8.3388540194174805</v>
      </c>
      <c r="J3270" s="10">
        <v>8.3992291166666604</v>
      </c>
      <c r="K3270" s="10">
        <f t="shared" si="143"/>
        <v>-6.0375097249179888E-2</v>
      </c>
    </row>
    <row r="3271" spans="1:11" x14ac:dyDescent="0.25">
      <c r="A3271" t="s">
        <v>2919</v>
      </c>
      <c r="B3271" s="9">
        <v>1.435292600385E-9</v>
      </c>
      <c r="C3271" s="10">
        <v>5.9134095339805901</v>
      </c>
      <c r="D3271" s="10">
        <v>5.8128650000000004</v>
      </c>
      <c r="E3271" s="10">
        <f t="shared" si="142"/>
        <v>0.10054453398058971</v>
      </c>
      <c r="G3271" s="13" t="s">
        <v>6829</v>
      </c>
      <c r="H3271" s="9">
        <v>4.0820807552640501E-10</v>
      </c>
      <c r="I3271" s="10">
        <v>3.1988654271844701</v>
      </c>
      <c r="J3271" s="10">
        <v>3.2036017666666701</v>
      </c>
      <c r="K3271" s="10">
        <f t="shared" si="143"/>
        <v>-4.7363394821999805E-3</v>
      </c>
    </row>
    <row r="3272" spans="1:11" x14ac:dyDescent="0.25">
      <c r="A3272" t="s">
        <v>6891</v>
      </c>
      <c r="B3272" s="9">
        <v>1.4432825744807299E-9</v>
      </c>
      <c r="C3272" s="10">
        <v>8.5357444951456305</v>
      </c>
      <c r="D3272" s="10">
        <v>8.3611042187500004</v>
      </c>
      <c r="E3272" s="10">
        <f t="shared" si="142"/>
        <v>0.17464027639563007</v>
      </c>
      <c r="G3272" s="13" t="s">
        <v>10669</v>
      </c>
      <c r="H3272" s="9">
        <v>4.0929051806285098E-10</v>
      </c>
      <c r="I3272" s="10">
        <v>5.5213210194174804</v>
      </c>
      <c r="J3272" s="10">
        <v>5.3825876333333298</v>
      </c>
      <c r="K3272" s="10">
        <f t="shared" si="143"/>
        <v>0.13873338608415064</v>
      </c>
    </row>
    <row r="3273" spans="1:11" x14ac:dyDescent="0.25">
      <c r="A3273" t="s">
        <v>6298</v>
      </c>
      <c r="B3273" s="9">
        <v>1.4523669184523899E-9</v>
      </c>
      <c r="C3273" s="10">
        <v>5.1757512912621397</v>
      </c>
      <c r="D3273" s="10">
        <v>5.421286796875</v>
      </c>
      <c r="E3273" s="10">
        <f t="shared" si="142"/>
        <v>-0.24553550561286031</v>
      </c>
      <c r="G3273" s="13" t="s">
        <v>10139</v>
      </c>
      <c r="H3273" s="9">
        <v>4.0940966674753598E-10</v>
      </c>
      <c r="I3273" s="10">
        <v>4.1676718737864098</v>
      </c>
      <c r="J3273" s="10">
        <v>3.81581786666667</v>
      </c>
      <c r="K3273" s="10">
        <f t="shared" si="143"/>
        <v>0.3518540071197398</v>
      </c>
    </row>
    <row r="3274" spans="1:11" x14ac:dyDescent="0.25">
      <c r="A3274" t="s">
        <v>6757</v>
      </c>
      <c r="B3274" s="9">
        <v>1.4539152497530701E-9</v>
      </c>
      <c r="C3274" s="10">
        <v>5.2217591553398099</v>
      </c>
      <c r="D3274" s="10">
        <v>5.3459923749999998</v>
      </c>
      <c r="E3274" s="10">
        <f t="shared" si="142"/>
        <v>-0.12423321966018985</v>
      </c>
      <c r="G3274" s="13" t="s">
        <v>8120</v>
      </c>
      <c r="H3274" s="9">
        <v>4.1106732387957299E-10</v>
      </c>
      <c r="I3274" s="10">
        <v>6.4168642621359204</v>
      </c>
      <c r="J3274" s="10">
        <v>6.4347664333333299</v>
      </c>
      <c r="K3274" s="10">
        <f t="shared" si="143"/>
        <v>-1.7902171197409444E-2</v>
      </c>
    </row>
    <row r="3275" spans="1:11" x14ac:dyDescent="0.25">
      <c r="A3275" t="s">
        <v>4718</v>
      </c>
      <c r="B3275" s="9">
        <v>1.45773192887873E-9</v>
      </c>
      <c r="C3275" s="10">
        <v>6.2711396504854404</v>
      </c>
      <c r="D3275" s="10">
        <v>6.2226489843749997</v>
      </c>
      <c r="E3275" s="10">
        <f t="shared" si="142"/>
        <v>4.8490666110440728E-2</v>
      </c>
      <c r="G3275" s="13" t="s">
        <v>4028</v>
      </c>
      <c r="H3275" s="9">
        <v>4.11972891386865E-10</v>
      </c>
      <c r="I3275" s="10">
        <v>6.4061704368932002</v>
      </c>
      <c r="J3275" s="10">
        <v>5.8921590500000001</v>
      </c>
      <c r="K3275" s="10">
        <f t="shared" si="143"/>
        <v>0.51401138689320014</v>
      </c>
    </row>
    <row r="3276" spans="1:11" x14ac:dyDescent="0.25">
      <c r="A3276" t="s">
        <v>578</v>
      </c>
      <c r="B3276" s="9">
        <v>1.4600394555068901E-9</v>
      </c>
      <c r="C3276" s="10">
        <v>9.6984118737863998</v>
      </c>
      <c r="D3276" s="10">
        <v>9.7019487812499996</v>
      </c>
      <c r="E3276" s="10">
        <f t="shared" si="142"/>
        <v>-3.5369074635998032E-3</v>
      </c>
      <c r="G3276" s="13" t="s">
        <v>9639</v>
      </c>
      <c r="H3276" s="9">
        <v>4.1251919227933898E-10</v>
      </c>
      <c r="I3276" s="10">
        <v>10.5925770679612</v>
      </c>
      <c r="J3276" s="10">
        <v>10.473673683333301</v>
      </c>
      <c r="K3276" s="10">
        <f t="shared" si="143"/>
        <v>0.11890338462789884</v>
      </c>
    </row>
    <row r="3277" spans="1:11" x14ac:dyDescent="0.25">
      <c r="A3277" t="s">
        <v>5431</v>
      </c>
      <c r="B3277" s="9">
        <v>1.46100996461041E-9</v>
      </c>
      <c r="C3277" s="10">
        <v>6.0661439029126196</v>
      </c>
      <c r="D3277" s="10">
        <v>6.1102897343749998</v>
      </c>
      <c r="E3277" s="10">
        <f t="shared" si="142"/>
        <v>-4.4145831462380158E-2</v>
      </c>
      <c r="G3277" s="13" t="s">
        <v>5194</v>
      </c>
      <c r="H3277" s="9">
        <v>4.1435937651920401E-10</v>
      </c>
      <c r="I3277" s="10">
        <v>3.7175390873786398</v>
      </c>
      <c r="J3277" s="10">
        <v>3.6989032666666701</v>
      </c>
      <c r="K3277" s="10">
        <f t="shared" si="143"/>
        <v>1.8635820711969675E-2</v>
      </c>
    </row>
    <row r="3278" spans="1:11" x14ac:dyDescent="0.25">
      <c r="A3278" t="s">
        <v>3319</v>
      </c>
      <c r="B3278" s="9">
        <v>1.46105584395448E-9</v>
      </c>
      <c r="C3278" s="10">
        <v>8.2744651067961197</v>
      </c>
      <c r="D3278" s="10">
        <v>7.7445713749999996</v>
      </c>
      <c r="E3278" s="10">
        <f t="shared" si="142"/>
        <v>0.52989373179612009</v>
      </c>
      <c r="G3278" s="13" t="s">
        <v>11067</v>
      </c>
      <c r="H3278" s="9">
        <v>4.14455272210569E-10</v>
      </c>
      <c r="I3278" s="10">
        <v>9.4031289029126199</v>
      </c>
      <c r="J3278" s="10">
        <v>8.8862298166666704</v>
      </c>
      <c r="K3278" s="10">
        <f t="shared" si="143"/>
        <v>0.51689908624594949</v>
      </c>
    </row>
    <row r="3279" spans="1:11" x14ac:dyDescent="0.25">
      <c r="A3279" t="s">
        <v>6742</v>
      </c>
      <c r="B3279" s="9">
        <v>1.47791346411162E-9</v>
      </c>
      <c r="C3279" s="10">
        <v>7.2088963689320398</v>
      </c>
      <c r="D3279" s="10">
        <v>7.2367161093750001</v>
      </c>
      <c r="E3279" s="10">
        <f t="shared" si="142"/>
        <v>-2.7819740442960317E-2</v>
      </c>
      <c r="G3279" s="13" t="s">
        <v>3414</v>
      </c>
      <c r="H3279" s="9">
        <v>4.1533990441992401E-10</v>
      </c>
      <c r="I3279" s="10">
        <v>3.1742745242718402</v>
      </c>
      <c r="J3279" s="10">
        <v>3.2649983666666702</v>
      </c>
      <c r="K3279" s="10">
        <f t="shared" si="143"/>
        <v>-9.0723842394830001E-2</v>
      </c>
    </row>
    <row r="3280" spans="1:11" x14ac:dyDescent="0.25">
      <c r="A3280" t="s">
        <v>5283</v>
      </c>
      <c r="B3280" s="9">
        <v>1.4832050375800799E-9</v>
      </c>
      <c r="C3280" s="10">
        <v>6.8801001844660199</v>
      </c>
      <c r="D3280" s="10">
        <v>7.4574236093749997</v>
      </c>
      <c r="E3280" s="10">
        <f t="shared" si="142"/>
        <v>-0.57732342490897981</v>
      </c>
      <c r="G3280" s="13" t="s">
        <v>4167</v>
      </c>
      <c r="H3280" s="9">
        <v>4.1712689718849802E-10</v>
      </c>
      <c r="I3280" s="10">
        <v>8.6172410776699007</v>
      </c>
      <c r="J3280" s="10">
        <v>9.1641587999999992</v>
      </c>
      <c r="K3280" s="10">
        <f t="shared" si="143"/>
        <v>-0.5469177223300985</v>
      </c>
    </row>
    <row r="3281" spans="1:11" x14ac:dyDescent="0.25">
      <c r="A3281" t="s">
        <v>653</v>
      </c>
      <c r="B3281" s="9">
        <v>1.48432615272258E-9</v>
      </c>
      <c r="C3281" s="10">
        <v>3.38123896116505</v>
      </c>
      <c r="D3281" s="10">
        <v>3.3774044062500002</v>
      </c>
      <c r="E3281" s="10">
        <f t="shared" si="142"/>
        <v>3.8345549150498037E-3</v>
      </c>
      <c r="G3281" s="13" t="s">
        <v>8674</v>
      </c>
      <c r="H3281" s="9">
        <v>4.1720987454460798E-10</v>
      </c>
      <c r="I3281" s="10">
        <v>3.2609752135922299</v>
      </c>
      <c r="J3281" s="10">
        <v>3.3696841499999999</v>
      </c>
      <c r="K3281" s="10">
        <f t="shared" si="143"/>
        <v>-0.10870893640777002</v>
      </c>
    </row>
    <row r="3282" spans="1:11" x14ac:dyDescent="0.25">
      <c r="A3282" t="s">
        <v>2124</v>
      </c>
      <c r="B3282" s="9">
        <v>1.48583334342126E-9</v>
      </c>
      <c r="C3282" s="10">
        <v>6.0624344563106796</v>
      </c>
      <c r="D3282" s="10">
        <v>5.8326270937500002</v>
      </c>
      <c r="E3282" s="10">
        <f t="shared" si="142"/>
        <v>0.22980736256067935</v>
      </c>
      <c r="G3282" s="13" t="s">
        <v>4235</v>
      </c>
      <c r="H3282" s="9">
        <v>4.1768892254475899E-10</v>
      </c>
      <c r="I3282" s="10">
        <v>4.5783313786407804</v>
      </c>
      <c r="J3282" s="10">
        <v>4.3304849833333297</v>
      </c>
      <c r="K3282" s="10">
        <f t="shared" si="143"/>
        <v>0.24784639530745078</v>
      </c>
    </row>
    <row r="3283" spans="1:11" x14ac:dyDescent="0.25">
      <c r="A3283" t="s">
        <v>805</v>
      </c>
      <c r="B3283" s="9">
        <v>1.48675542198567E-9</v>
      </c>
      <c r="C3283" s="10">
        <v>6.30274896116505</v>
      </c>
      <c r="D3283" s="10">
        <v>5.982301546875</v>
      </c>
      <c r="E3283" s="10">
        <f t="shared" si="142"/>
        <v>0.32044741429004997</v>
      </c>
      <c r="G3283" s="13" t="s">
        <v>9104</v>
      </c>
      <c r="H3283" s="9">
        <v>4.1870136104685602E-10</v>
      </c>
      <c r="I3283" s="10">
        <v>4.4655681650485501</v>
      </c>
      <c r="J3283" s="10">
        <v>4.4885410833333301</v>
      </c>
      <c r="K3283" s="10">
        <f t="shared" si="143"/>
        <v>-2.2972918284779986E-2</v>
      </c>
    </row>
    <row r="3284" spans="1:11" x14ac:dyDescent="0.25">
      <c r="A3284" t="s">
        <v>5691</v>
      </c>
      <c r="B3284" s="9">
        <v>1.5031657310367599E-9</v>
      </c>
      <c r="C3284" s="10">
        <v>7.1852907087378703</v>
      </c>
      <c r="D3284" s="10">
        <v>7.335937515625</v>
      </c>
      <c r="E3284" s="10">
        <f t="shared" si="142"/>
        <v>-0.15064680688712961</v>
      </c>
      <c r="G3284" s="13" t="s">
        <v>6754</v>
      </c>
      <c r="H3284" s="9">
        <v>4.1874023145848401E-10</v>
      </c>
      <c r="I3284" s="10">
        <v>9.3373046601941798</v>
      </c>
      <c r="J3284" s="10">
        <v>8.6701911166666701</v>
      </c>
      <c r="K3284" s="10">
        <f t="shared" si="143"/>
        <v>0.66711354352750973</v>
      </c>
    </row>
    <row r="3285" spans="1:11" x14ac:dyDescent="0.25">
      <c r="A3285" t="s">
        <v>5403</v>
      </c>
      <c r="B3285" s="9">
        <v>1.5094822114700099E-9</v>
      </c>
      <c r="C3285" s="10">
        <v>2.8999150776698999</v>
      </c>
      <c r="D3285" s="10">
        <v>3.06393671875</v>
      </c>
      <c r="E3285" s="10">
        <f t="shared" si="142"/>
        <v>-0.16402164108010009</v>
      </c>
      <c r="G3285" s="13" t="s">
        <v>4058</v>
      </c>
      <c r="H3285" s="9">
        <v>4.20818164590882E-10</v>
      </c>
      <c r="I3285" s="10">
        <v>6.1553813980582497</v>
      </c>
      <c r="J3285" s="10">
        <v>5.9381478166666701</v>
      </c>
      <c r="K3285" s="10">
        <f t="shared" si="143"/>
        <v>0.21723358139157956</v>
      </c>
    </row>
    <row r="3286" spans="1:11" x14ac:dyDescent="0.25">
      <c r="A3286" t="s">
        <v>5603</v>
      </c>
      <c r="B3286" s="9">
        <v>1.5101756123949401E-9</v>
      </c>
      <c r="C3286" s="10">
        <v>7.6295673398058304</v>
      </c>
      <c r="D3286" s="10">
        <v>7.8610455312500003</v>
      </c>
      <c r="E3286" s="10">
        <f t="shared" si="142"/>
        <v>-0.23147819144416992</v>
      </c>
      <c r="G3286" s="13" t="s">
        <v>8973</v>
      </c>
      <c r="H3286" s="9">
        <v>4.2119346992799198E-10</v>
      </c>
      <c r="I3286" s="10">
        <v>4.1548676601941699</v>
      </c>
      <c r="J3286" s="10">
        <v>4.0671280666666698</v>
      </c>
      <c r="K3286" s="10">
        <f t="shared" si="143"/>
        <v>8.7739593527500048E-2</v>
      </c>
    </row>
    <row r="3287" spans="1:11" x14ac:dyDescent="0.25">
      <c r="A3287" t="s">
        <v>1155</v>
      </c>
      <c r="B3287" s="9">
        <v>1.5105539675132399E-9</v>
      </c>
      <c r="C3287" s="10">
        <v>8.22090707766991</v>
      </c>
      <c r="D3287" s="10">
        <v>7.9046311249999999</v>
      </c>
      <c r="E3287" s="10">
        <f t="shared" si="142"/>
        <v>0.31627595266991015</v>
      </c>
      <c r="G3287" s="13" t="s">
        <v>10630</v>
      </c>
      <c r="H3287" s="9">
        <v>4.2209394919016801E-10</v>
      </c>
      <c r="I3287" s="10">
        <v>3.8575044271844701</v>
      </c>
      <c r="J3287" s="10">
        <v>3.95520038333333</v>
      </c>
      <c r="K3287" s="10">
        <f t="shared" si="143"/>
        <v>-9.7695956148859953E-2</v>
      </c>
    </row>
    <row r="3288" spans="1:11" x14ac:dyDescent="0.25">
      <c r="A3288" t="s">
        <v>7734</v>
      </c>
      <c r="B3288" s="9">
        <v>1.5143307733030699E-9</v>
      </c>
      <c r="C3288" s="10">
        <v>4.4022587475728203</v>
      </c>
      <c r="D3288" s="10">
        <v>4.3734898124999999</v>
      </c>
      <c r="E3288" s="10">
        <f t="shared" si="142"/>
        <v>2.8768935072820412E-2</v>
      </c>
      <c r="G3288" s="13" t="s">
        <v>2355</v>
      </c>
      <c r="H3288" s="9">
        <v>4.2242743910007798E-10</v>
      </c>
      <c r="I3288" s="10">
        <v>11.027046446601901</v>
      </c>
      <c r="J3288" s="10">
        <v>10.720223783333299</v>
      </c>
      <c r="K3288" s="10">
        <f t="shared" si="143"/>
        <v>0.3068226632686013</v>
      </c>
    </row>
    <row r="3289" spans="1:11" x14ac:dyDescent="0.25">
      <c r="A3289" t="s">
        <v>2859</v>
      </c>
      <c r="B3289" s="9">
        <v>1.515668189926E-9</v>
      </c>
      <c r="C3289" s="10">
        <v>8.46213863106796</v>
      </c>
      <c r="D3289" s="10">
        <v>7.8785210156250001</v>
      </c>
      <c r="E3289" s="10">
        <f t="shared" si="142"/>
        <v>0.58361761544295998</v>
      </c>
      <c r="G3289" s="13" t="s">
        <v>2001</v>
      </c>
      <c r="H3289" s="9">
        <v>4.2251220469079402E-10</v>
      </c>
      <c r="I3289" s="10">
        <v>5.4400910679611698</v>
      </c>
      <c r="J3289" s="10">
        <v>5.0379394499999997</v>
      </c>
      <c r="K3289" s="10">
        <f t="shared" si="143"/>
        <v>0.40215161796117016</v>
      </c>
    </row>
    <row r="3290" spans="1:11" x14ac:dyDescent="0.25">
      <c r="A3290" t="s">
        <v>4798</v>
      </c>
      <c r="B3290" s="9">
        <v>1.5159186653277999E-9</v>
      </c>
      <c r="C3290" s="10">
        <v>4.7954870485436896</v>
      </c>
      <c r="D3290" s="10">
        <v>4.9479311250000002</v>
      </c>
      <c r="E3290" s="10">
        <f t="shared" si="142"/>
        <v>-0.15244407645631064</v>
      </c>
      <c r="G3290" s="13" t="s">
        <v>10507</v>
      </c>
      <c r="H3290" s="9">
        <v>4.24710008005576E-10</v>
      </c>
      <c r="I3290" s="10">
        <v>5.2922455922330096</v>
      </c>
      <c r="J3290" s="10">
        <v>5.2051514499999998</v>
      </c>
      <c r="K3290" s="10">
        <f t="shared" si="143"/>
        <v>8.7094142233009819E-2</v>
      </c>
    </row>
    <row r="3291" spans="1:11" x14ac:dyDescent="0.25">
      <c r="A3291" t="s">
        <v>218</v>
      </c>
      <c r="B3291" s="9">
        <v>1.5172135737122699E-9</v>
      </c>
      <c r="C3291" s="10">
        <v>8.4601288349514601</v>
      </c>
      <c r="D3291" s="10">
        <v>8.0994816562499992</v>
      </c>
      <c r="E3291" s="10">
        <f t="shared" si="142"/>
        <v>0.3606471787014609</v>
      </c>
      <c r="G3291" s="13" t="s">
        <v>6119</v>
      </c>
      <c r="H3291" s="9">
        <v>4.2625031083390299E-10</v>
      </c>
      <c r="I3291" s="10">
        <v>4.0981747766990297</v>
      </c>
      <c r="J3291" s="10">
        <v>4.1269209</v>
      </c>
      <c r="K3291" s="10">
        <f t="shared" si="143"/>
        <v>-2.8746123300970261E-2</v>
      </c>
    </row>
    <row r="3292" spans="1:11" x14ac:dyDescent="0.25">
      <c r="A3292" t="s">
        <v>5705</v>
      </c>
      <c r="B3292" s="9">
        <v>1.5219119346389001E-9</v>
      </c>
      <c r="C3292" s="10">
        <v>2.9990899902912602</v>
      </c>
      <c r="D3292" s="10">
        <v>3.0448649843750002</v>
      </c>
      <c r="E3292" s="10">
        <f t="shared" si="142"/>
        <v>-4.5774994083739973E-2</v>
      </c>
      <c r="G3292" s="13" t="s">
        <v>9753</v>
      </c>
      <c r="H3292" s="9">
        <v>4.26973623009387E-10</v>
      </c>
      <c r="I3292" s="10">
        <v>5.0711034368931998</v>
      </c>
      <c r="J3292" s="10">
        <v>4.9695680333333403</v>
      </c>
      <c r="K3292" s="10">
        <f t="shared" si="143"/>
        <v>0.10153540355985946</v>
      </c>
    </row>
    <row r="3293" spans="1:11" x14ac:dyDescent="0.25">
      <c r="A3293" t="s">
        <v>2060</v>
      </c>
      <c r="B3293" s="9">
        <v>1.5266768591633399E-9</v>
      </c>
      <c r="C3293" s="10">
        <v>6.8107681165048604</v>
      </c>
      <c r="D3293" s="10">
        <v>6.6403044687500001</v>
      </c>
      <c r="E3293" s="10">
        <f t="shared" si="142"/>
        <v>0.17046364775486023</v>
      </c>
      <c r="G3293" s="13" t="s">
        <v>3294</v>
      </c>
      <c r="H3293" s="9">
        <v>4.2732659823865001E-10</v>
      </c>
      <c r="I3293" s="10">
        <v>8.1231686504854395</v>
      </c>
      <c r="J3293" s="10">
        <v>7.8697296666666698</v>
      </c>
      <c r="K3293" s="10">
        <f t="shared" si="143"/>
        <v>0.25343898381876961</v>
      </c>
    </row>
    <row r="3294" spans="1:11" x14ac:dyDescent="0.25">
      <c r="A3294" t="s">
        <v>6695</v>
      </c>
      <c r="B3294" s="9">
        <v>1.5376070883138199E-9</v>
      </c>
      <c r="C3294" s="10">
        <v>2.6887298446601902</v>
      </c>
      <c r="D3294" s="10">
        <v>2.691877109375</v>
      </c>
      <c r="E3294" s="10">
        <f t="shared" si="142"/>
        <v>-3.1472647148098609E-3</v>
      </c>
      <c r="G3294" s="13" t="s">
        <v>7296</v>
      </c>
      <c r="H3294" s="9">
        <v>4.2951933962491602E-10</v>
      </c>
      <c r="I3294" s="10">
        <v>4.6357737281553399</v>
      </c>
      <c r="J3294" s="10">
        <v>4.5778606833333404</v>
      </c>
      <c r="K3294" s="10">
        <f t="shared" si="143"/>
        <v>5.7913044821999549E-2</v>
      </c>
    </row>
    <row r="3295" spans="1:11" x14ac:dyDescent="0.25">
      <c r="A3295" t="s">
        <v>8296</v>
      </c>
      <c r="B3295" s="9">
        <v>1.5384404811510301E-9</v>
      </c>
      <c r="C3295" s="10">
        <v>3.2873465145631098</v>
      </c>
      <c r="D3295" s="10">
        <v>3.4509665781250001</v>
      </c>
      <c r="E3295" s="10">
        <f t="shared" si="142"/>
        <v>-0.16362006356189029</v>
      </c>
      <c r="G3295" s="13" t="s">
        <v>2609</v>
      </c>
      <c r="H3295" s="9">
        <v>4.29913692851989E-10</v>
      </c>
      <c r="I3295" s="10">
        <v>5.6249398446601901</v>
      </c>
      <c r="J3295" s="10">
        <v>5.8148847666666699</v>
      </c>
      <c r="K3295" s="10">
        <f t="shared" si="143"/>
        <v>-0.18994492200647972</v>
      </c>
    </row>
    <row r="3296" spans="1:11" x14ac:dyDescent="0.25">
      <c r="A3296" t="s">
        <v>128</v>
      </c>
      <c r="B3296" s="9">
        <v>1.55307671560949E-9</v>
      </c>
      <c r="C3296" s="10">
        <v>6.8140511650485402</v>
      </c>
      <c r="D3296" s="10">
        <v>6.7299450624999997</v>
      </c>
      <c r="E3296" s="10">
        <f t="shared" si="142"/>
        <v>8.4106102548540562E-2</v>
      </c>
      <c r="G3296" s="13" t="s">
        <v>6313</v>
      </c>
      <c r="H3296" s="9">
        <v>4.2991675388561899E-10</v>
      </c>
      <c r="I3296" s="10">
        <v>11.621619902912601</v>
      </c>
      <c r="J3296" s="10">
        <v>11.5496505</v>
      </c>
      <c r="K3296" s="10">
        <f t="shared" si="143"/>
        <v>7.1969402912600344E-2</v>
      </c>
    </row>
    <row r="3297" spans="1:11" x14ac:dyDescent="0.25">
      <c r="A3297" t="s">
        <v>6188</v>
      </c>
      <c r="B3297" s="9">
        <v>1.56617064551386E-9</v>
      </c>
      <c r="C3297" s="10">
        <v>4.0865557087378699</v>
      </c>
      <c r="D3297" s="10">
        <v>4.0149549062499998</v>
      </c>
      <c r="E3297" s="10">
        <f t="shared" si="142"/>
        <v>7.1600802487870041E-2</v>
      </c>
      <c r="G3297" s="13" t="s">
        <v>7716</v>
      </c>
      <c r="H3297" s="9">
        <v>4.31986345218794E-10</v>
      </c>
      <c r="I3297" s="10">
        <v>5.28556120388349</v>
      </c>
      <c r="J3297" s="10">
        <v>5.2381336166666701</v>
      </c>
      <c r="K3297" s="10">
        <f t="shared" si="143"/>
        <v>4.7427587216819944E-2</v>
      </c>
    </row>
    <row r="3298" spans="1:11" x14ac:dyDescent="0.25">
      <c r="A3298" t="s">
        <v>4075</v>
      </c>
      <c r="B3298" s="9">
        <v>1.56981392583793E-9</v>
      </c>
      <c r="C3298" s="10">
        <v>7.0321456019417496</v>
      </c>
      <c r="D3298" s="10">
        <v>6.8624773750000001</v>
      </c>
      <c r="E3298" s="10">
        <f t="shared" si="142"/>
        <v>0.16966822694174954</v>
      </c>
      <c r="G3298" s="13" t="s">
        <v>3613</v>
      </c>
      <c r="H3298" s="9">
        <v>4.3312918766730098E-10</v>
      </c>
      <c r="I3298" s="10">
        <v>12.0032633009709</v>
      </c>
      <c r="J3298" s="10">
        <v>12.067945999999999</v>
      </c>
      <c r="K3298" s="10">
        <f t="shared" si="143"/>
        <v>-6.4682699029098956E-2</v>
      </c>
    </row>
    <row r="3299" spans="1:11" x14ac:dyDescent="0.25">
      <c r="A3299" t="s">
        <v>8049</v>
      </c>
      <c r="B3299" s="9">
        <v>1.5753082609438401E-9</v>
      </c>
      <c r="C3299" s="10">
        <v>7.6092764854368902</v>
      </c>
      <c r="D3299" s="10">
        <v>7.7610099374999999</v>
      </c>
      <c r="E3299" s="10">
        <f t="shared" si="142"/>
        <v>-0.15173345206310973</v>
      </c>
      <c r="G3299" s="13" t="s">
        <v>4844</v>
      </c>
      <c r="H3299" s="9">
        <v>4.3343222455182699E-10</v>
      </c>
      <c r="I3299" s="10">
        <v>8.4455275048543701</v>
      </c>
      <c r="J3299" s="10">
        <v>9.4353433333333303</v>
      </c>
      <c r="K3299" s="10">
        <f t="shared" si="143"/>
        <v>-0.98981582847896021</v>
      </c>
    </row>
    <row r="3300" spans="1:11" x14ac:dyDescent="0.25">
      <c r="A3300" t="s">
        <v>3250</v>
      </c>
      <c r="B3300" s="9">
        <v>1.5800913421503499E-9</v>
      </c>
      <c r="C3300" s="10">
        <v>7.7337643495145603</v>
      </c>
      <c r="D3300" s="10">
        <v>7.9440601093750001</v>
      </c>
      <c r="E3300" s="10">
        <f t="shared" si="142"/>
        <v>-0.2102957598604398</v>
      </c>
      <c r="G3300" s="13" t="s">
        <v>5733</v>
      </c>
      <c r="H3300" s="9">
        <v>4.3470805970651501E-10</v>
      </c>
      <c r="I3300" s="10">
        <v>3.9855293495145601</v>
      </c>
      <c r="J3300" s="10">
        <v>3.9371710333333301</v>
      </c>
      <c r="K3300" s="10">
        <f t="shared" si="143"/>
        <v>4.8358316181229988E-2</v>
      </c>
    </row>
    <row r="3301" spans="1:11" x14ac:dyDescent="0.25">
      <c r="A3301" t="s">
        <v>1388</v>
      </c>
      <c r="B3301" s="9">
        <v>1.58100053927E-9</v>
      </c>
      <c r="C3301" s="10">
        <v>12.6216680582524</v>
      </c>
      <c r="D3301" s="10">
        <v>12.721149531249999</v>
      </c>
      <c r="E3301" s="10">
        <f t="shared" si="142"/>
        <v>-9.9481472997599241E-2</v>
      </c>
      <c r="G3301" s="13" t="s">
        <v>541</v>
      </c>
      <c r="H3301" s="9">
        <v>4.3875294763996698E-10</v>
      </c>
      <c r="I3301" s="10">
        <v>7.7224440097087399</v>
      </c>
      <c r="J3301" s="10">
        <v>7.2576133</v>
      </c>
      <c r="K3301" s="10">
        <f t="shared" si="143"/>
        <v>0.46483070970873985</v>
      </c>
    </row>
    <row r="3302" spans="1:11" x14ac:dyDescent="0.25">
      <c r="A3302" t="s">
        <v>1800</v>
      </c>
      <c r="B3302" s="9">
        <v>1.5836691215335401E-9</v>
      </c>
      <c r="C3302" s="10">
        <v>8.8893029708737892</v>
      </c>
      <c r="D3302" s="10">
        <v>9.21260496875</v>
      </c>
      <c r="E3302" s="10">
        <f t="shared" si="142"/>
        <v>-0.32330199787621083</v>
      </c>
      <c r="G3302" s="13" t="s">
        <v>6264</v>
      </c>
      <c r="H3302" s="9">
        <v>4.4035485605610202E-10</v>
      </c>
      <c r="I3302" s="10">
        <v>5.3388224466019398</v>
      </c>
      <c r="J3302" s="10">
        <v>5.4030799666666702</v>
      </c>
      <c r="K3302" s="10">
        <f t="shared" si="143"/>
        <v>-6.42575200647304E-2</v>
      </c>
    </row>
    <row r="3303" spans="1:11" x14ac:dyDescent="0.25">
      <c r="A3303" t="s">
        <v>3579</v>
      </c>
      <c r="B3303" s="9">
        <v>1.5884320330021699E-9</v>
      </c>
      <c r="C3303" s="10">
        <v>4.0562433689320398</v>
      </c>
      <c r="D3303" s="10">
        <v>4.1195695781249997</v>
      </c>
      <c r="E3303" s="10">
        <f t="shared" si="142"/>
        <v>-6.3326209192959837E-2</v>
      </c>
      <c r="G3303" s="13" t="s">
        <v>4869</v>
      </c>
      <c r="H3303" s="9">
        <v>4.41975539650897E-10</v>
      </c>
      <c r="I3303" s="10">
        <v>6.3554697378640803</v>
      </c>
      <c r="J3303" s="10">
        <v>5.8728778166666702</v>
      </c>
      <c r="K3303" s="10">
        <f t="shared" si="143"/>
        <v>0.48259192119741012</v>
      </c>
    </row>
    <row r="3304" spans="1:11" x14ac:dyDescent="0.25">
      <c r="A3304" t="s">
        <v>1545</v>
      </c>
      <c r="B3304" s="9">
        <v>1.59670941151827E-9</v>
      </c>
      <c r="C3304" s="10">
        <v>8.7367525436893203</v>
      </c>
      <c r="D3304" s="10">
        <v>8.1719030312500003</v>
      </c>
      <c r="E3304" s="10">
        <f t="shared" si="142"/>
        <v>0.56484951243932002</v>
      </c>
      <c r="G3304" s="13" t="s">
        <v>712</v>
      </c>
      <c r="H3304" s="9">
        <v>4.4253909334781101E-10</v>
      </c>
      <c r="I3304" s="10">
        <v>7.4434060970873803</v>
      </c>
      <c r="J3304" s="10">
        <v>6.9468472166666704</v>
      </c>
      <c r="K3304" s="10">
        <f t="shared" si="143"/>
        <v>0.49655888042070995</v>
      </c>
    </row>
    <row r="3305" spans="1:11" x14ac:dyDescent="0.25">
      <c r="A3305" t="s">
        <v>2035</v>
      </c>
      <c r="B3305" s="9">
        <v>1.59673504142293E-9</v>
      </c>
      <c r="C3305" s="10">
        <v>8.4125092524271903</v>
      </c>
      <c r="D3305" s="10">
        <v>8.1463067500000008</v>
      </c>
      <c r="E3305" s="10">
        <f t="shared" si="142"/>
        <v>0.26620250242718946</v>
      </c>
      <c r="G3305" s="13" t="s">
        <v>8226</v>
      </c>
      <c r="H3305" s="9">
        <v>4.4287920891469398E-10</v>
      </c>
      <c r="I3305" s="10">
        <v>6.0501950873786399</v>
      </c>
      <c r="J3305" s="10">
        <v>6.1718612999999998</v>
      </c>
      <c r="K3305" s="10">
        <f t="shared" si="143"/>
        <v>-0.1216662126213599</v>
      </c>
    </row>
    <row r="3306" spans="1:11" x14ac:dyDescent="0.25">
      <c r="A3306" t="s">
        <v>3586</v>
      </c>
      <c r="B3306" s="9">
        <v>1.5972167308899699E-9</v>
      </c>
      <c r="C3306" s="10">
        <v>4.5227395631067999</v>
      </c>
      <c r="D3306" s="10">
        <v>4.5080861093750002</v>
      </c>
      <c r="E3306" s="10">
        <f t="shared" si="142"/>
        <v>1.4653453731799715E-2</v>
      </c>
      <c r="G3306" s="13" t="s">
        <v>3509</v>
      </c>
      <c r="H3306" s="9">
        <v>4.4430009206554298E-10</v>
      </c>
      <c r="I3306" s="10">
        <v>8.45365266990291</v>
      </c>
      <c r="J3306" s="10">
        <v>7.98358043333333</v>
      </c>
      <c r="K3306" s="10">
        <f t="shared" si="143"/>
        <v>0.47007223656957997</v>
      </c>
    </row>
    <row r="3307" spans="1:11" x14ac:dyDescent="0.25">
      <c r="A3307" t="s">
        <v>4276</v>
      </c>
      <c r="B3307" s="9">
        <v>1.6015261119565601E-9</v>
      </c>
      <c r="C3307" s="10">
        <v>6.4229585242718503</v>
      </c>
      <c r="D3307" s="10">
        <v>5.5980849062500004</v>
      </c>
      <c r="E3307" s="10">
        <f t="shared" si="142"/>
        <v>0.82487361802184989</v>
      </c>
      <c r="G3307" s="13" t="s">
        <v>10809</v>
      </c>
      <c r="H3307" s="9">
        <v>4.44861713378457E-10</v>
      </c>
      <c r="I3307" s="10">
        <v>3.6228719611650502</v>
      </c>
      <c r="J3307" s="10">
        <v>3.7203431</v>
      </c>
      <c r="K3307" s="10">
        <f t="shared" si="143"/>
        <v>-9.7471138834949844E-2</v>
      </c>
    </row>
    <row r="3308" spans="1:11" x14ac:dyDescent="0.25">
      <c r="A3308" t="s">
        <v>3865</v>
      </c>
      <c r="B3308" s="9">
        <v>1.60869271330976E-9</v>
      </c>
      <c r="C3308" s="10">
        <v>8.6672788155339795</v>
      </c>
      <c r="D3308" s="10">
        <v>8.6533535624999995</v>
      </c>
      <c r="E3308" s="10">
        <f t="shared" si="142"/>
        <v>1.3925253033979956E-2</v>
      </c>
      <c r="G3308" s="13" t="s">
        <v>2531</v>
      </c>
      <c r="H3308" s="9">
        <v>4.4501161615089201E-10</v>
      </c>
      <c r="I3308" s="10">
        <v>3.72096997087379</v>
      </c>
      <c r="J3308" s="10">
        <v>3.7279489666666699</v>
      </c>
      <c r="K3308" s="10">
        <f t="shared" si="143"/>
        <v>-6.9789957928798607E-3</v>
      </c>
    </row>
    <row r="3309" spans="1:11" x14ac:dyDescent="0.25">
      <c r="A3309" t="s">
        <v>3932</v>
      </c>
      <c r="B3309" s="9">
        <v>1.62098259326848E-9</v>
      </c>
      <c r="C3309" s="10">
        <v>5.4390221165048498</v>
      </c>
      <c r="D3309" s="10">
        <v>5.6768973281250004</v>
      </c>
      <c r="E3309" s="10">
        <f t="shared" si="142"/>
        <v>-0.23787521162015057</v>
      </c>
      <c r="G3309" s="13" t="s">
        <v>7182</v>
      </c>
      <c r="H3309" s="9">
        <v>4.4563964987508401E-10</v>
      </c>
      <c r="I3309" s="10">
        <v>7.9681307669903001</v>
      </c>
      <c r="J3309" s="10">
        <v>7.2361116833333297</v>
      </c>
      <c r="K3309" s="10">
        <f t="shared" si="143"/>
        <v>0.73201908365697044</v>
      </c>
    </row>
    <row r="3310" spans="1:11" x14ac:dyDescent="0.25">
      <c r="A3310" t="s">
        <v>2096</v>
      </c>
      <c r="B3310" s="9">
        <v>1.62241978355513E-9</v>
      </c>
      <c r="C3310" s="10">
        <v>7.7508230194174699</v>
      </c>
      <c r="D3310" s="10">
        <v>7.9710157812500002</v>
      </c>
      <c r="E3310" s="10">
        <f t="shared" si="142"/>
        <v>-0.22019276183253034</v>
      </c>
      <c r="G3310" s="13" t="s">
        <v>7511</v>
      </c>
      <c r="H3310" s="9">
        <v>4.4579639296600399E-10</v>
      </c>
      <c r="I3310" s="10">
        <v>4.32716057281554</v>
      </c>
      <c r="J3310" s="10">
        <v>4.5430826499999997</v>
      </c>
      <c r="K3310" s="10">
        <f t="shared" si="143"/>
        <v>-0.21592207718445966</v>
      </c>
    </row>
    <row r="3311" spans="1:11" x14ac:dyDescent="0.25">
      <c r="A3311" t="s">
        <v>4961</v>
      </c>
      <c r="B3311" s="9">
        <v>1.63217923165124E-9</v>
      </c>
      <c r="C3311" s="10">
        <v>6.7478925048543701</v>
      </c>
      <c r="D3311" s="10">
        <v>7.2833957656250004</v>
      </c>
      <c r="E3311" s="10">
        <f t="shared" si="142"/>
        <v>-0.53550326077063026</v>
      </c>
      <c r="G3311" s="13" t="s">
        <v>1488</v>
      </c>
      <c r="H3311" s="9">
        <v>4.4874544820759099E-10</v>
      </c>
      <c r="I3311" s="10">
        <v>7.1797345533980597</v>
      </c>
      <c r="J3311" s="10">
        <v>7.0248174333333404</v>
      </c>
      <c r="K3311" s="10">
        <f t="shared" si="143"/>
        <v>0.15491712006471925</v>
      </c>
    </row>
    <row r="3312" spans="1:11" x14ac:dyDescent="0.25">
      <c r="A3312" t="s">
        <v>5699</v>
      </c>
      <c r="B3312" s="9">
        <v>1.6327565988898401E-9</v>
      </c>
      <c r="C3312" s="10">
        <v>9.7955993689320398</v>
      </c>
      <c r="D3312" s="10">
        <v>10.123348328124999</v>
      </c>
      <c r="E3312" s="10">
        <f t="shared" si="142"/>
        <v>-0.32774895919295943</v>
      </c>
      <c r="G3312" s="13" t="s">
        <v>1290</v>
      </c>
      <c r="H3312" s="9">
        <v>4.48918771703668E-10</v>
      </c>
      <c r="I3312" s="10">
        <v>5.3179851553397999</v>
      </c>
      <c r="J3312" s="10">
        <v>4.8906314333333301</v>
      </c>
      <c r="K3312" s="10">
        <f t="shared" si="143"/>
        <v>0.42735372200646982</v>
      </c>
    </row>
    <row r="3313" spans="1:11" x14ac:dyDescent="0.25">
      <c r="A3313" t="s">
        <v>4116</v>
      </c>
      <c r="B3313" s="9">
        <v>1.63621563263868E-9</v>
      </c>
      <c r="C3313" s="10">
        <v>4.7511877184465998</v>
      </c>
      <c r="D3313" s="10">
        <v>4.6341671875000001</v>
      </c>
      <c r="E3313" s="10">
        <f t="shared" si="142"/>
        <v>0.1170205309465997</v>
      </c>
      <c r="G3313" s="13" t="s">
        <v>5905</v>
      </c>
      <c r="H3313" s="9">
        <v>4.5070982782609398E-10</v>
      </c>
      <c r="I3313" s="10">
        <v>7.7676946213592197</v>
      </c>
      <c r="J3313" s="10">
        <v>8.1000840000000007</v>
      </c>
      <c r="K3313" s="10">
        <f t="shared" si="143"/>
        <v>-0.332389378640781</v>
      </c>
    </row>
    <row r="3314" spans="1:11" x14ac:dyDescent="0.25">
      <c r="A3314" t="s">
        <v>7587</v>
      </c>
      <c r="B3314" s="9">
        <v>1.63657085423296E-9</v>
      </c>
      <c r="C3314" s="10">
        <v>2.7110629805825202</v>
      </c>
      <c r="D3314" s="10">
        <v>2.8100435781250002</v>
      </c>
      <c r="E3314" s="10">
        <f t="shared" si="142"/>
        <v>-9.8980597542480009E-2</v>
      </c>
      <c r="G3314" s="13" t="s">
        <v>9471</v>
      </c>
      <c r="H3314" s="9">
        <v>4.5338956586588501E-10</v>
      </c>
      <c r="I3314" s="10">
        <v>5.9434067184466004</v>
      </c>
      <c r="J3314" s="10">
        <v>6.1630841666666702</v>
      </c>
      <c r="K3314" s="10">
        <f t="shared" si="143"/>
        <v>-0.21967744822006985</v>
      </c>
    </row>
    <row r="3315" spans="1:11" x14ac:dyDescent="0.25">
      <c r="A3315" t="s">
        <v>8690</v>
      </c>
      <c r="B3315" s="9">
        <v>1.6472460480138801E-9</v>
      </c>
      <c r="C3315" s="10">
        <v>4.3984734271844701</v>
      </c>
      <c r="D3315" s="10">
        <v>4.4277848593750004</v>
      </c>
      <c r="E3315" s="10">
        <f t="shared" si="142"/>
        <v>-2.931143219053034E-2</v>
      </c>
      <c r="G3315" s="13" t="s">
        <v>4384</v>
      </c>
      <c r="H3315" s="9">
        <v>4.5392951355658701E-10</v>
      </c>
      <c r="I3315" s="10">
        <v>4.0173778446601904</v>
      </c>
      <c r="J3315" s="10">
        <v>3.94453203333333</v>
      </c>
      <c r="K3315" s="10">
        <f t="shared" si="143"/>
        <v>7.284581132686041E-2</v>
      </c>
    </row>
    <row r="3316" spans="1:11" x14ac:dyDescent="0.25">
      <c r="A3316" t="s">
        <v>8157</v>
      </c>
      <c r="B3316" s="9">
        <v>1.65261193702149E-9</v>
      </c>
      <c r="C3316" s="10">
        <v>6.6602471747572798</v>
      </c>
      <c r="D3316" s="10">
        <v>6.3908527656249996</v>
      </c>
      <c r="E3316" s="10">
        <f t="shared" si="142"/>
        <v>0.26939440913228019</v>
      </c>
      <c r="G3316" s="13" t="s">
        <v>9082</v>
      </c>
      <c r="H3316" s="9">
        <v>4.5392994312308202E-10</v>
      </c>
      <c r="I3316" s="10">
        <v>7.0445980097087304</v>
      </c>
      <c r="J3316" s="10">
        <v>7.1834695999999996</v>
      </c>
      <c r="K3316" s="10">
        <f t="shared" si="143"/>
        <v>-0.13887159029126916</v>
      </c>
    </row>
    <row r="3317" spans="1:11" x14ac:dyDescent="0.25">
      <c r="A3317" t="s">
        <v>3835</v>
      </c>
      <c r="B3317" s="9">
        <v>1.6627435961086E-9</v>
      </c>
      <c r="C3317" s="10">
        <v>10.8771360291262</v>
      </c>
      <c r="D3317" s="10">
        <v>11.076359421875001</v>
      </c>
      <c r="E3317" s="10">
        <f t="shared" si="142"/>
        <v>-0.19922339274880052</v>
      </c>
      <c r="G3317" s="13" t="s">
        <v>6235</v>
      </c>
      <c r="H3317" s="9">
        <v>4.5449000966339399E-10</v>
      </c>
      <c r="I3317" s="10">
        <v>3.18103251456311</v>
      </c>
      <c r="J3317" s="10">
        <v>3.1064070666666699</v>
      </c>
      <c r="K3317" s="10">
        <f t="shared" si="143"/>
        <v>7.46254478964401E-2</v>
      </c>
    </row>
    <row r="3318" spans="1:11" x14ac:dyDescent="0.25">
      <c r="A3318" t="s">
        <v>347</v>
      </c>
      <c r="B3318" s="9">
        <v>1.666349524822E-9</v>
      </c>
      <c r="C3318" s="10">
        <v>10.500705427184499</v>
      </c>
      <c r="D3318" s="10">
        <v>9.8942010468750006</v>
      </c>
      <c r="E3318" s="10">
        <f t="shared" si="142"/>
        <v>0.60650438030949871</v>
      </c>
      <c r="G3318" s="13" t="s">
        <v>11019</v>
      </c>
      <c r="H3318" s="9">
        <v>4.54983994062771E-10</v>
      </c>
      <c r="I3318" s="10">
        <v>7.7958632135922299</v>
      </c>
      <c r="J3318" s="10">
        <v>7.5416938166666698</v>
      </c>
      <c r="K3318" s="10">
        <f t="shared" si="143"/>
        <v>0.25416939692556006</v>
      </c>
    </row>
    <row r="3319" spans="1:11" x14ac:dyDescent="0.25">
      <c r="A3319" t="s">
        <v>1115</v>
      </c>
      <c r="B3319" s="9">
        <v>1.6688269603754099E-9</v>
      </c>
      <c r="C3319" s="10">
        <v>6.3128861456310696</v>
      </c>
      <c r="D3319" s="10">
        <v>6.2206977500000002</v>
      </c>
      <c r="E3319" s="10">
        <f t="shared" si="142"/>
        <v>9.2188395631069397E-2</v>
      </c>
      <c r="G3319" s="13" t="s">
        <v>183</v>
      </c>
      <c r="H3319" s="9">
        <v>4.5502793899863899E-10</v>
      </c>
      <c r="I3319" s="10">
        <v>7.3732902330097101</v>
      </c>
      <c r="J3319" s="10">
        <v>7.1964120999999999</v>
      </c>
      <c r="K3319" s="10">
        <f t="shared" si="143"/>
        <v>0.17687813300971023</v>
      </c>
    </row>
    <row r="3320" spans="1:11" x14ac:dyDescent="0.25">
      <c r="A3320" t="s">
        <v>5846</v>
      </c>
      <c r="B3320" s="9">
        <v>1.67574022793303E-9</v>
      </c>
      <c r="C3320" s="10">
        <v>4.4195226990291303</v>
      </c>
      <c r="D3320" s="10">
        <v>4.1160347656249998</v>
      </c>
      <c r="E3320" s="10">
        <f t="shared" si="142"/>
        <v>0.30348793340413049</v>
      </c>
      <c r="G3320" s="13" t="s">
        <v>261</v>
      </c>
      <c r="H3320" s="9">
        <v>4.5986646140925601E-10</v>
      </c>
      <c r="I3320" s="10">
        <v>10.3549267961165</v>
      </c>
      <c r="J3320" s="10">
        <v>10.1537661</v>
      </c>
      <c r="K3320" s="10">
        <f t="shared" si="143"/>
        <v>0.20116069611649934</v>
      </c>
    </row>
    <row r="3321" spans="1:11" x14ac:dyDescent="0.25">
      <c r="A3321" t="s">
        <v>8363</v>
      </c>
      <c r="B3321" s="9">
        <v>1.6837788550302199E-9</v>
      </c>
      <c r="C3321" s="10">
        <v>8.8754025922330104</v>
      </c>
      <c r="D3321" s="10">
        <v>9.1348882187499996</v>
      </c>
      <c r="E3321" s="10">
        <f t="shared" si="142"/>
        <v>-0.25948562651698914</v>
      </c>
      <c r="G3321" s="13" t="s">
        <v>2519</v>
      </c>
      <c r="H3321" s="9">
        <v>4.61073523022099E-10</v>
      </c>
      <c r="I3321" s="10">
        <v>7.04506586407767</v>
      </c>
      <c r="J3321" s="10">
        <v>6.83235248333333</v>
      </c>
      <c r="K3321" s="10">
        <f t="shared" si="143"/>
        <v>0.21271338074433999</v>
      </c>
    </row>
    <row r="3322" spans="1:11" x14ac:dyDescent="0.25">
      <c r="A3322" t="s">
        <v>8657</v>
      </c>
      <c r="B3322" s="9">
        <v>1.6912055701790901E-9</v>
      </c>
      <c r="C3322" s="10">
        <v>4.65136849514563</v>
      </c>
      <c r="D3322" s="10">
        <v>4.6309964375000003</v>
      </c>
      <c r="E3322" s="10">
        <f t="shared" si="142"/>
        <v>2.037205764562966E-2</v>
      </c>
      <c r="G3322" s="13" t="s">
        <v>10649</v>
      </c>
      <c r="H3322" s="9">
        <v>4.6109332604863499E-10</v>
      </c>
      <c r="I3322" s="10">
        <v>4.2689114271844701</v>
      </c>
      <c r="J3322" s="10">
        <v>4.2867571166666698</v>
      </c>
      <c r="K3322" s="10">
        <f t="shared" si="143"/>
        <v>-1.7845689482199667E-2</v>
      </c>
    </row>
    <row r="3323" spans="1:11" x14ac:dyDescent="0.25">
      <c r="A3323" t="s">
        <v>325</v>
      </c>
      <c r="B3323" s="9">
        <v>1.6926114361162199E-9</v>
      </c>
      <c r="C3323" s="10">
        <v>10.3549267961165</v>
      </c>
      <c r="D3323" s="10">
        <v>10.545181484375</v>
      </c>
      <c r="E3323" s="10">
        <f t="shared" si="142"/>
        <v>-0.19025468825850034</v>
      </c>
      <c r="G3323" s="13" t="s">
        <v>3944</v>
      </c>
      <c r="H3323" s="9">
        <v>4.6233533384365401E-10</v>
      </c>
      <c r="I3323" s="10">
        <v>6.7376762815533997</v>
      </c>
      <c r="J3323" s="10">
        <v>6.5751097166666703</v>
      </c>
      <c r="K3323" s="10">
        <f t="shared" si="143"/>
        <v>0.16256656488672938</v>
      </c>
    </row>
    <row r="3324" spans="1:11" x14ac:dyDescent="0.25">
      <c r="A3324" t="s">
        <v>2532</v>
      </c>
      <c r="B3324" s="9">
        <v>1.7060938408030999E-9</v>
      </c>
      <c r="C3324" s="10">
        <v>4.78193738834951</v>
      </c>
      <c r="D3324" s="10">
        <v>4.710984984375</v>
      </c>
      <c r="E3324" s="10">
        <f t="shared" si="142"/>
        <v>7.095240397450997E-2</v>
      </c>
      <c r="G3324" s="13" t="s">
        <v>10008</v>
      </c>
      <c r="H3324" s="9">
        <v>4.6296277694941699E-10</v>
      </c>
      <c r="I3324" s="10">
        <v>9.8593346699029105</v>
      </c>
      <c r="J3324" s="10">
        <v>9.4441745500000103</v>
      </c>
      <c r="K3324" s="10">
        <f t="shared" si="143"/>
        <v>0.41516011990290025</v>
      </c>
    </row>
    <row r="3325" spans="1:11" x14ac:dyDescent="0.25">
      <c r="A3325" t="s">
        <v>223</v>
      </c>
      <c r="B3325" s="9">
        <v>1.70979265088171E-9</v>
      </c>
      <c r="C3325" s="10">
        <v>8.1362645145631092</v>
      </c>
      <c r="D3325" s="10">
        <v>8.4690403750000005</v>
      </c>
      <c r="E3325" s="10">
        <f t="shared" si="142"/>
        <v>-0.33277586043689134</v>
      </c>
      <c r="G3325" s="13" t="s">
        <v>6395</v>
      </c>
      <c r="H3325" s="9">
        <v>4.6311161437353499E-10</v>
      </c>
      <c r="I3325" s="10">
        <v>5.4035314660194196</v>
      </c>
      <c r="J3325" s="10">
        <v>5.4180906499999999</v>
      </c>
      <c r="K3325" s="10">
        <f t="shared" si="143"/>
        <v>-1.4559183980580315E-2</v>
      </c>
    </row>
    <row r="3326" spans="1:11" x14ac:dyDescent="0.25">
      <c r="A3326" t="s">
        <v>2082</v>
      </c>
      <c r="B3326" s="9">
        <v>1.7116528371151901E-9</v>
      </c>
      <c r="C3326" s="10">
        <v>6.9837864854368901</v>
      </c>
      <c r="D3326" s="10">
        <v>7.0124606250000001</v>
      </c>
      <c r="E3326" s="10">
        <f t="shared" si="142"/>
        <v>-2.8674139563110046E-2</v>
      </c>
      <c r="G3326" s="13" t="s">
        <v>1508</v>
      </c>
      <c r="H3326" s="9">
        <v>4.6329342449657598E-10</v>
      </c>
      <c r="I3326" s="10">
        <v>9.9320984757281607</v>
      </c>
      <c r="J3326" s="10">
        <v>9.8763407666666705</v>
      </c>
      <c r="K3326" s="10">
        <f t="shared" si="143"/>
        <v>5.5757709061490246E-2</v>
      </c>
    </row>
    <row r="3327" spans="1:11" x14ac:dyDescent="0.25">
      <c r="A3327" t="s">
        <v>1651</v>
      </c>
      <c r="B3327" s="9">
        <v>1.7128106466178901E-9</v>
      </c>
      <c r="C3327" s="10">
        <v>3.7981338932038802</v>
      </c>
      <c r="D3327" s="10">
        <v>3.753833796875</v>
      </c>
      <c r="E3327" s="10">
        <f t="shared" si="142"/>
        <v>4.4300096328880212E-2</v>
      </c>
      <c r="G3327" s="13" t="s">
        <v>4577</v>
      </c>
      <c r="H3327" s="9">
        <v>4.6487126237195901E-10</v>
      </c>
      <c r="I3327" s="10">
        <v>7.0164127961165104</v>
      </c>
      <c r="J3327" s="10">
        <v>7.0228760166666699</v>
      </c>
      <c r="K3327" s="10">
        <f t="shared" si="143"/>
        <v>-6.4632205501595763E-3</v>
      </c>
    </row>
    <row r="3328" spans="1:11" x14ac:dyDescent="0.25">
      <c r="A3328" t="s">
        <v>5902</v>
      </c>
      <c r="B3328" s="9">
        <v>1.7262212829011099E-9</v>
      </c>
      <c r="C3328" s="10">
        <v>7.1898450679611701</v>
      </c>
      <c r="D3328" s="10">
        <v>7.3147028281250002</v>
      </c>
      <c r="E3328" s="10">
        <f t="shared" si="142"/>
        <v>-0.1248577601638301</v>
      </c>
      <c r="G3328" s="13" t="s">
        <v>8882</v>
      </c>
      <c r="H3328" s="9">
        <v>4.6612246912094398E-10</v>
      </c>
      <c r="I3328" s="10">
        <v>4.3302125048543703</v>
      </c>
      <c r="J3328" s="10">
        <v>4.42068391666667</v>
      </c>
      <c r="K3328" s="10">
        <f t="shared" si="143"/>
        <v>-9.0471411812299785E-2</v>
      </c>
    </row>
    <row r="3329" spans="1:11" x14ac:dyDescent="0.25">
      <c r="A3329" t="s">
        <v>4339</v>
      </c>
      <c r="B3329" s="9">
        <v>1.73560312691106E-9</v>
      </c>
      <c r="C3329" s="10">
        <v>7.8443569320388402</v>
      </c>
      <c r="D3329" s="10">
        <v>7.7754673749999998</v>
      </c>
      <c r="E3329" s="10">
        <f t="shared" si="142"/>
        <v>6.8889557038840366E-2</v>
      </c>
      <c r="G3329" s="13" t="s">
        <v>11069</v>
      </c>
      <c r="H3329" s="9">
        <v>4.66222785990946E-10</v>
      </c>
      <c r="I3329" s="10">
        <v>5.2337586699029099</v>
      </c>
      <c r="J3329" s="10">
        <v>5.20795503333333</v>
      </c>
      <c r="K3329" s="10">
        <f t="shared" si="143"/>
        <v>2.5803636569579957E-2</v>
      </c>
    </row>
    <row r="3330" spans="1:11" x14ac:dyDescent="0.25">
      <c r="A3330" t="s">
        <v>6254</v>
      </c>
      <c r="B3330" s="9">
        <v>1.74083360465803E-9</v>
      </c>
      <c r="C3330" s="10">
        <v>4.3874946310679599</v>
      </c>
      <c r="D3330" s="10">
        <v>4.3403479218749998</v>
      </c>
      <c r="E3330" s="10">
        <f t="shared" si="142"/>
        <v>4.7146709192960046E-2</v>
      </c>
      <c r="G3330" s="13" t="s">
        <v>8440</v>
      </c>
      <c r="H3330" s="9">
        <v>4.6812383615768596E-10</v>
      </c>
      <c r="I3330" s="10">
        <v>7.0087081165048497</v>
      </c>
      <c r="J3330" s="10">
        <v>7.1983713666666702</v>
      </c>
      <c r="K3330" s="10">
        <f t="shared" si="143"/>
        <v>-0.18966325016182051</v>
      </c>
    </row>
    <row r="3331" spans="1:11" x14ac:dyDescent="0.25">
      <c r="A3331" t="s">
        <v>1864</v>
      </c>
      <c r="B3331" s="9">
        <v>1.7588664599255001E-9</v>
      </c>
      <c r="C3331" s="10">
        <v>7.8002018252427199</v>
      </c>
      <c r="D3331" s="10">
        <v>9.1943899375000004</v>
      </c>
      <c r="E3331" s="10">
        <f t="shared" si="142"/>
        <v>-1.3941881122572806</v>
      </c>
      <c r="G3331" s="13" t="s">
        <v>8516</v>
      </c>
      <c r="H3331" s="9">
        <v>4.7241942690902401E-10</v>
      </c>
      <c r="I3331" s="10">
        <v>8.2457320873786397</v>
      </c>
      <c r="J3331" s="10">
        <v>8.0983945166666693</v>
      </c>
      <c r="K3331" s="10">
        <f t="shared" si="143"/>
        <v>0.1473375707119704</v>
      </c>
    </row>
    <row r="3332" spans="1:11" x14ac:dyDescent="0.25">
      <c r="A3332" t="s">
        <v>1214</v>
      </c>
      <c r="B3332" s="9">
        <v>1.7615491244173899E-9</v>
      </c>
      <c r="C3332" s="10">
        <v>13.3118738834951</v>
      </c>
      <c r="D3332" s="10">
        <v>13.290925156249999</v>
      </c>
      <c r="E3332" s="10">
        <f t="shared" ref="E3332:E3395" si="144">C3332-D3332</f>
        <v>2.0948727245100329E-2</v>
      </c>
      <c r="G3332" s="13" t="s">
        <v>7061</v>
      </c>
      <c r="H3332" s="9">
        <v>4.7274545509048804E-10</v>
      </c>
      <c r="I3332" s="10">
        <v>7.0387227087378603</v>
      </c>
      <c r="J3332" s="10">
        <v>7.0380462499999998</v>
      </c>
      <c r="K3332" s="10">
        <f t="shared" ref="K3332:K3395" si="145">I3332-J3332</f>
        <v>6.7645873786048583E-4</v>
      </c>
    </row>
    <row r="3333" spans="1:11" x14ac:dyDescent="0.25">
      <c r="A3333" t="s">
        <v>7938</v>
      </c>
      <c r="B3333" s="9">
        <v>1.7758697830640301E-9</v>
      </c>
      <c r="C3333" s="10">
        <v>8.4538847669902903</v>
      </c>
      <c r="D3333" s="10">
        <v>8.4715076562499991</v>
      </c>
      <c r="E3333" s="10">
        <f t="shared" si="144"/>
        <v>-1.7622889259708785E-2</v>
      </c>
      <c r="G3333" s="13" t="s">
        <v>10483</v>
      </c>
      <c r="H3333" s="9">
        <v>4.7333934540071898E-10</v>
      </c>
      <c r="I3333" s="10">
        <v>6.7138594951456296</v>
      </c>
      <c r="J3333" s="10">
        <v>6.8488531166666702</v>
      </c>
      <c r="K3333" s="10">
        <f t="shared" si="145"/>
        <v>-0.13499362152104055</v>
      </c>
    </row>
    <row r="3334" spans="1:11" x14ac:dyDescent="0.25">
      <c r="A3334" t="s">
        <v>4554</v>
      </c>
      <c r="B3334" s="9">
        <v>1.7917048101360601E-9</v>
      </c>
      <c r="C3334" s="10">
        <v>10.184114359223299</v>
      </c>
      <c r="D3334" s="10">
        <v>10.329598000000001</v>
      </c>
      <c r="E3334" s="10">
        <f t="shared" si="144"/>
        <v>-0.14548364077670151</v>
      </c>
      <c r="G3334" s="13" t="s">
        <v>9037</v>
      </c>
      <c r="H3334" s="9">
        <v>4.7443050427013001E-10</v>
      </c>
      <c r="I3334" s="10">
        <v>5.3023595145631104</v>
      </c>
      <c r="J3334" s="10">
        <v>5.3634354666666697</v>
      </c>
      <c r="K3334" s="10">
        <f t="shared" si="145"/>
        <v>-6.1075952103559317E-2</v>
      </c>
    </row>
    <row r="3335" spans="1:11" x14ac:dyDescent="0.25">
      <c r="A3335" t="s">
        <v>2772</v>
      </c>
      <c r="B3335" s="9">
        <v>1.7957994805511199E-9</v>
      </c>
      <c r="C3335" s="10">
        <v>6.6981149999999996</v>
      </c>
      <c r="D3335" s="10">
        <v>6.1496567187500002</v>
      </c>
      <c r="E3335" s="10">
        <f t="shared" si="144"/>
        <v>0.5484582812499994</v>
      </c>
      <c r="G3335" s="13" t="s">
        <v>2628</v>
      </c>
      <c r="H3335" s="9">
        <v>4.7771653269636605E-10</v>
      </c>
      <c r="I3335" s="10">
        <v>6.9309193592233003</v>
      </c>
      <c r="J3335" s="10">
        <v>7.3221228500000004</v>
      </c>
      <c r="K3335" s="10">
        <f t="shared" si="145"/>
        <v>-0.39120349077670014</v>
      </c>
    </row>
    <row r="3336" spans="1:11" x14ac:dyDescent="0.25">
      <c r="A3336" t="s">
        <v>4771</v>
      </c>
      <c r="B3336" s="9">
        <v>1.7971568432835801E-9</v>
      </c>
      <c r="C3336" s="10">
        <v>6.8018241165048599</v>
      </c>
      <c r="D3336" s="10">
        <v>7.2947200781249997</v>
      </c>
      <c r="E3336" s="10">
        <f t="shared" si="144"/>
        <v>-0.49289596162013982</v>
      </c>
      <c r="G3336" s="13" t="s">
        <v>2102</v>
      </c>
      <c r="H3336" s="9">
        <v>4.7950136657563E-10</v>
      </c>
      <c r="I3336" s="10">
        <v>4.4912892718446598</v>
      </c>
      <c r="J3336" s="10">
        <v>4.7108140000000001</v>
      </c>
      <c r="K3336" s="10">
        <f t="shared" si="145"/>
        <v>-0.2195247281553403</v>
      </c>
    </row>
    <row r="3337" spans="1:11" x14ac:dyDescent="0.25">
      <c r="A3337" t="s">
        <v>2465</v>
      </c>
      <c r="B3337" s="9">
        <v>1.80647149929317E-9</v>
      </c>
      <c r="C3337" s="10">
        <v>6.5995127184465998</v>
      </c>
      <c r="D3337" s="10">
        <v>7.1082463437500003</v>
      </c>
      <c r="E3337" s="10">
        <f t="shared" si="144"/>
        <v>-0.50873362530340049</v>
      </c>
      <c r="G3337" s="13" t="s">
        <v>6148</v>
      </c>
      <c r="H3337" s="9">
        <v>4.8362930200623796E-10</v>
      </c>
      <c r="I3337" s="10">
        <v>7.1187969514563099</v>
      </c>
      <c r="J3337" s="10">
        <v>6.6859879500000003</v>
      </c>
      <c r="K3337" s="10">
        <f t="shared" si="145"/>
        <v>0.43280900145630952</v>
      </c>
    </row>
    <row r="3338" spans="1:11" x14ac:dyDescent="0.25">
      <c r="A3338" t="s">
        <v>2731</v>
      </c>
      <c r="B3338" s="9">
        <v>1.8066703142583E-9</v>
      </c>
      <c r="C3338" s="10">
        <v>11.7697616504854</v>
      </c>
      <c r="D3338" s="10">
        <v>11.9452771875</v>
      </c>
      <c r="E3338" s="10">
        <f t="shared" si="144"/>
        <v>-0.17551553701460065</v>
      </c>
      <c r="G3338" s="13" t="s">
        <v>3892</v>
      </c>
      <c r="H3338" s="9">
        <v>4.8422734302439497E-10</v>
      </c>
      <c r="I3338" s="10">
        <v>7.2170822912621402</v>
      </c>
      <c r="J3338" s="10">
        <v>7.1124380333333299</v>
      </c>
      <c r="K3338" s="10">
        <f t="shared" si="145"/>
        <v>0.10464425792881027</v>
      </c>
    </row>
    <row r="3339" spans="1:11" x14ac:dyDescent="0.25">
      <c r="A3339" t="s">
        <v>2674</v>
      </c>
      <c r="B3339" s="9">
        <v>1.8215509155522899E-9</v>
      </c>
      <c r="C3339" s="10">
        <v>7.14943006796116</v>
      </c>
      <c r="D3339" s="10">
        <v>7.8333036406250001</v>
      </c>
      <c r="E3339" s="10">
        <f t="shared" si="144"/>
        <v>-0.68387357266384008</v>
      </c>
      <c r="G3339" s="13" t="s">
        <v>665</v>
      </c>
      <c r="H3339" s="9">
        <v>4.8430519677840001E-10</v>
      </c>
      <c r="I3339" s="10">
        <v>6.7996980388349497</v>
      </c>
      <c r="J3339" s="10">
        <v>6.3691380166666702</v>
      </c>
      <c r="K3339" s="10">
        <f t="shared" si="145"/>
        <v>0.43056002216827949</v>
      </c>
    </row>
    <row r="3340" spans="1:11" x14ac:dyDescent="0.25">
      <c r="A3340" t="s">
        <v>364</v>
      </c>
      <c r="B3340" s="9">
        <v>1.82200917361261E-9</v>
      </c>
      <c r="C3340" s="10">
        <v>9.2956130679611704</v>
      </c>
      <c r="D3340" s="10">
        <v>9.0625410156249995</v>
      </c>
      <c r="E3340" s="10">
        <f t="shared" si="144"/>
        <v>0.2330720523361709</v>
      </c>
      <c r="G3340" s="13" t="s">
        <v>5459</v>
      </c>
      <c r="H3340" s="9">
        <v>4.8486625798055702E-10</v>
      </c>
      <c r="I3340" s="10">
        <v>7.7425927766990297</v>
      </c>
      <c r="J3340" s="10">
        <v>8.2617910499999994</v>
      </c>
      <c r="K3340" s="10">
        <f t="shared" si="145"/>
        <v>-0.51919827330096968</v>
      </c>
    </row>
    <row r="3341" spans="1:11" x14ac:dyDescent="0.25">
      <c r="A3341" t="s">
        <v>3518</v>
      </c>
      <c r="B3341" s="9">
        <v>1.8271363049031199E-9</v>
      </c>
      <c r="C3341" s="10">
        <v>8.9607530000000004</v>
      </c>
      <c r="D3341" s="10">
        <v>8.8396361406250001</v>
      </c>
      <c r="E3341" s="10">
        <f t="shared" si="144"/>
        <v>0.12111685937500027</v>
      </c>
      <c r="G3341" s="13" t="s">
        <v>10242</v>
      </c>
      <c r="H3341" s="9">
        <v>4.8503430832673697E-10</v>
      </c>
      <c r="I3341" s="10">
        <v>2.9895596699029099</v>
      </c>
      <c r="J3341" s="10">
        <v>3.4378777833333301</v>
      </c>
      <c r="K3341" s="10">
        <f t="shared" si="145"/>
        <v>-0.44831811343042016</v>
      </c>
    </row>
    <row r="3342" spans="1:11" x14ac:dyDescent="0.25">
      <c r="A3342" t="s">
        <v>5376</v>
      </c>
      <c r="B3342" s="9">
        <v>1.8407423186344199E-9</v>
      </c>
      <c r="C3342" s="10">
        <v>5.5689797766990301</v>
      </c>
      <c r="D3342" s="10">
        <v>5.445000109375</v>
      </c>
      <c r="E3342" s="10">
        <f t="shared" si="144"/>
        <v>0.1239796673240301</v>
      </c>
      <c r="G3342" s="13" t="s">
        <v>5509</v>
      </c>
      <c r="H3342" s="9">
        <v>4.8512482774797099E-10</v>
      </c>
      <c r="I3342" s="10">
        <v>6.4004226893203899</v>
      </c>
      <c r="J3342" s="10">
        <v>6.3172691499999996</v>
      </c>
      <c r="K3342" s="10">
        <f t="shared" si="145"/>
        <v>8.3153539320390379E-2</v>
      </c>
    </row>
    <row r="3343" spans="1:11" x14ac:dyDescent="0.25">
      <c r="A3343" t="s">
        <v>6314</v>
      </c>
      <c r="B3343" s="9">
        <v>1.843438741949E-9</v>
      </c>
      <c r="C3343" s="10">
        <v>5.8226585631068</v>
      </c>
      <c r="D3343" s="10">
        <v>6.186987109375</v>
      </c>
      <c r="E3343" s="10">
        <f t="shared" si="144"/>
        <v>-0.36432854626819999</v>
      </c>
      <c r="G3343" s="13" t="s">
        <v>5860</v>
      </c>
      <c r="H3343" s="9">
        <v>4.8518452123004099E-10</v>
      </c>
      <c r="I3343" s="10">
        <v>5.3351716310679604</v>
      </c>
      <c r="J3343" s="10">
        <v>5.7734540499999998</v>
      </c>
      <c r="K3343" s="10">
        <f t="shared" si="145"/>
        <v>-0.43828241893203934</v>
      </c>
    </row>
    <row r="3344" spans="1:11" x14ac:dyDescent="0.25">
      <c r="A3344" t="s">
        <v>5911</v>
      </c>
      <c r="B3344" s="9">
        <v>1.8472999371903001E-9</v>
      </c>
      <c r="C3344" s="10">
        <v>3.88311593203884</v>
      </c>
      <c r="D3344" s="10">
        <v>3.8791042031249998</v>
      </c>
      <c r="E3344" s="10">
        <f t="shared" si="144"/>
        <v>4.0117289138401624E-3</v>
      </c>
      <c r="G3344" s="13" t="s">
        <v>5595</v>
      </c>
      <c r="H3344" s="9">
        <v>4.8644523719152702E-10</v>
      </c>
      <c r="I3344" s="10">
        <v>5.9333996699029097</v>
      </c>
      <c r="J3344" s="10">
        <v>5.8787693833333297</v>
      </c>
      <c r="K3344" s="10">
        <f t="shared" si="145"/>
        <v>5.4630286569580022E-2</v>
      </c>
    </row>
    <row r="3345" spans="1:11" x14ac:dyDescent="0.25">
      <c r="A3345" t="s">
        <v>1615</v>
      </c>
      <c r="B3345" s="9">
        <v>1.8584157375706E-9</v>
      </c>
      <c r="C3345" s="10">
        <v>10.190027650485399</v>
      </c>
      <c r="D3345" s="10">
        <v>9.6325680937500007</v>
      </c>
      <c r="E3345" s="10">
        <f t="shared" si="144"/>
        <v>0.55745955673539882</v>
      </c>
      <c r="G3345" s="13" t="s">
        <v>603</v>
      </c>
      <c r="H3345" s="9">
        <v>4.8656502194334096E-10</v>
      </c>
      <c r="I3345" s="10">
        <v>13.6351549514563</v>
      </c>
      <c r="J3345" s="10">
        <v>13.741307000000001</v>
      </c>
      <c r="K3345" s="10">
        <f t="shared" si="145"/>
        <v>-0.10615204854370042</v>
      </c>
    </row>
    <row r="3346" spans="1:11" x14ac:dyDescent="0.25">
      <c r="A3346" t="s">
        <v>1906</v>
      </c>
      <c r="B3346" s="9">
        <v>1.8772446227318801E-9</v>
      </c>
      <c r="C3346" s="10">
        <v>9.3780061359223303</v>
      </c>
      <c r="D3346" s="10">
        <v>9.5231277343750005</v>
      </c>
      <c r="E3346" s="10">
        <f t="shared" si="144"/>
        <v>-0.14512159845267014</v>
      </c>
      <c r="G3346" s="13" t="s">
        <v>6691</v>
      </c>
      <c r="H3346" s="9">
        <v>4.8739927088748502E-10</v>
      </c>
      <c r="I3346" s="10">
        <v>5.3352099805825297</v>
      </c>
      <c r="J3346" s="10">
        <v>5.4596906666666696</v>
      </c>
      <c r="K3346" s="10">
        <f t="shared" si="145"/>
        <v>-0.12448068608413987</v>
      </c>
    </row>
    <row r="3347" spans="1:11" x14ac:dyDescent="0.25">
      <c r="A3347" t="s">
        <v>12</v>
      </c>
      <c r="B3347" s="9">
        <v>1.8781271266832E-9</v>
      </c>
      <c r="C3347" s="10">
        <v>9.04111721359223</v>
      </c>
      <c r="D3347" s="10">
        <v>9.1595242968750004</v>
      </c>
      <c r="E3347" s="10">
        <f t="shared" si="144"/>
        <v>-0.11840708328277039</v>
      </c>
      <c r="G3347" s="13" t="s">
        <v>5061</v>
      </c>
      <c r="H3347" s="9">
        <v>4.9183194099807696E-10</v>
      </c>
      <c r="I3347" s="10">
        <v>6.96843646601942</v>
      </c>
      <c r="J3347" s="10">
        <v>7.0981664999999996</v>
      </c>
      <c r="K3347" s="10">
        <f t="shared" si="145"/>
        <v>-0.12973003398057958</v>
      </c>
    </row>
    <row r="3348" spans="1:11" x14ac:dyDescent="0.25">
      <c r="A3348" t="s">
        <v>5893</v>
      </c>
      <c r="B3348" s="9">
        <v>1.8890091580856202E-9</v>
      </c>
      <c r="C3348" s="10">
        <v>5.4770090970873797</v>
      </c>
      <c r="D3348" s="10">
        <v>5.3316808125000001</v>
      </c>
      <c r="E3348" s="10">
        <f t="shared" si="144"/>
        <v>0.14532828458737956</v>
      </c>
      <c r="G3348" s="13" t="s">
        <v>2743</v>
      </c>
      <c r="H3348" s="9">
        <v>4.9237801336104197E-10</v>
      </c>
      <c r="I3348" s="10">
        <v>7.7337643495145603</v>
      </c>
      <c r="J3348" s="10">
        <v>7.5979293500000002</v>
      </c>
      <c r="K3348" s="10">
        <f t="shared" si="145"/>
        <v>0.13583499951456002</v>
      </c>
    </row>
    <row r="3349" spans="1:11" x14ac:dyDescent="0.25">
      <c r="A3349" t="s">
        <v>7095</v>
      </c>
      <c r="B3349" s="9">
        <v>1.8912972029832201E-9</v>
      </c>
      <c r="C3349" s="10">
        <v>11.827502330097101</v>
      </c>
      <c r="D3349" s="10">
        <v>12.2493428125</v>
      </c>
      <c r="E3349" s="10">
        <f t="shared" si="144"/>
        <v>-0.4218404824028994</v>
      </c>
      <c r="G3349" s="13" t="s">
        <v>9989</v>
      </c>
      <c r="H3349" s="9">
        <v>4.9289635460242796E-10</v>
      </c>
      <c r="I3349" s="10">
        <v>6.4333408349514603</v>
      </c>
      <c r="J3349" s="10">
        <v>6.5323452</v>
      </c>
      <c r="K3349" s="10">
        <f t="shared" si="145"/>
        <v>-9.9004365048539711E-2</v>
      </c>
    </row>
    <row r="3350" spans="1:11" x14ac:dyDescent="0.25">
      <c r="A3350" t="s">
        <v>2899</v>
      </c>
      <c r="B3350" s="9">
        <v>1.90488626712902E-9</v>
      </c>
      <c r="C3350" s="10">
        <v>12.2602533009709</v>
      </c>
      <c r="D3350" s="10">
        <v>12.426844843750001</v>
      </c>
      <c r="E3350" s="10">
        <f t="shared" si="144"/>
        <v>-0.16659154277910027</v>
      </c>
      <c r="G3350" s="13" t="s">
        <v>9939</v>
      </c>
      <c r="H3350" s="9">
        <v>4.9335366425928897E-10</v>
      </c>
      <c r="I3350" s="10">
        <v>4.4239298834951502</v>
      </c>
      <c r="J3350" s="10">
        <v>4.6040154666666702</v>
      </c>
      <c r="K3350" s="10">
        <f t="shared" si="145"/>
        <v>-0.18008558317152001</v>
      </c>
    </row>
    <row r="3351" spans="1:11" x14ac:dyDescent="0.25">
      <c r="A3351" t="s">
        <v>8431</v>
      </c>
      <c r="B3351" s="9">
        <v>1.90903527942071E-9</v>
      </c>
      <c r="C3351" s="10">
        <v>9.5500991941747593</v>
      </c>
      <c r="D3351" s="10">
        <v>9.7455428125000001</v>
      </c>
      <c r="E3351" s="10">
        <f t="shared" si="144"/>
        <v>-0.19544361832524082</v>
      </c>
      <c r="G3351" s="13" t="s">
        <v>10642</v>
      </c>
      <c r="H3351" s="9">
        <v>4.9338561253115497E-10</v>
      </c>
      <c r="I3351" s="10">
        <v>2.8930139611650501</v>
      </c>
      <c r="J3351" s="10">
        <v>2.7950466999999999</v>
      </c>
      <c r="K3351" s="10">
        <f t="shared" si="145"/>
        <v>9.7967261165050168E-2</v>
      </c>
    </row>
    <row r="3352" spans="1:11" x14ac:dyDescent="0.25">
      <c r="A3352" t="s">
        <v>4337</v>
      </c>
      <c r="B3352" s="9">
        <v>1.9172367531627901E-9</v>
      </c>
      <c r="C3352" s="10">
        <v>6.0159469999999997</v>
      </c>
      <c r="D3352" s="10">
        <v>6.0979301093749996</v>
      </c>
      <c r="E3352" s="10">
        <f t="shared" si="144"/>
        <v>-8.1983109374999863E-2</v>
      </c>
      <c r="G3352" s="13" t="s">
        <v>7388</v>
      </c>
      <c r="H3352" s="9">
        <v>4.9388544508711899E-10</v>
      </c>
      <c r="I3352" s="10">
        <v>5.1875258252427203</v>
      </c>
      <c r="J3352" s="10">
        <v>5.2089460000000001</v>
      </c>
      <c r="K3352" s="10">
        <f t="shared" si="145"/>
        <v>-2.1420174757279753E-2</v>
      </c>
    </row>
    <row r="3353" spans="1:11" x14ac:dyDescent="0.25">
      <c r="A3353" t="s">
        <v>628</v>
      </c>
      <c r="B3353" s="9">
        <v>1.9173424272206398E-9</v>
      </c>
      <c r="C3353" s="10">
        <v>12.274483106796101</v>
      </c>
      <c r="D3353" s="10">
        <v>12.533758750000001</v>
      </c>
      <c r="E3353" s="10">
        <f t="shared" si="144"/>
        <v>-0.25927564320389962</v>
      </c>
      <c r="G3353" s="13" t="s">
        <v>877</v>
      </c>
      <c r="H3353" s="9">
        <v>4.9395847680268799E-10</v>
      </c>
      <c r="I3353" s="10">
        <v>13.022068543689301</v>
      </c>
      <c r="J3353" s="10">
        <v>13.067038999999999</v>
      </c>
      <c r="K3353" s="10">
        <f t="shared" si="145"/>
        <v>-4.4970456310698737E-2</v>
      </c>
    </row>
    <row r="3354" spans="1:11" x14ac:dyDescent="0.25">
      <c r="A3354" t="s">
        <v>1119</v>
      </c>
      <c r="B3354" s="9">
        <v>1.9181013635254501E-9</v>
      </c>
      <c r="C3354" s="10">
        <v>6.7153197378640801</v>
      </c>
      <c r="D3354" s="10">
        <v>7.0744693906249996</v>
      </c>
      <c r="E3354" s="10">
        <f t="shared" si="144"/>
        <v>-0.35914965276091948</v>
      </c>
      <c r="G3354" s="13" t="s">
        <v>7302</v>
      </c>
      <c r="H3354" s="9">
        <v>4.9516372285810599E-10</v>
      </c>
      <c r="I3354" s="10">
        <v>3.2532903495145602</v>
      </c>
      <c r="J3354" s="10">
        <v>3.43990016666667</v>
      </c>
      <c r="K3354" s="10">
        <f t="shared" si="145"/>
        <v>-0.18660981715210978</v>
      </c>
    </row>
    <row r="3355" spans="1:11" x14ac:dyDescent="0.25">
      <c r="A3355" t="s">
        <v>7290</v>
      </c>
      <c r="B3355" s="9">
        <v>1.91882058485915E-9</v>
      </c>
      <c r="C3355" s="10">
        <v>7.3051219999999999</v>
      </c>
      <c r="D3355" s="10">
        <v>6.6291740937499997</v>
      </c>
      <c r="E3355" s="10">
        <f t="shared" si="144"/>
        <v>0.67594790625000023</v>
      </c>
      <c r="G3355" s="13" t="s">
        <v>5628</v>
      </c>
      <c r="H3355" s="9">
        <v>4.9622474787383598E-10</v>
      </c>
      <c r="I3355" s="10">
        <v>7.1924898349514503</v>
      </c>
      <c r="J3355" s="10">
        <v>6.8476400000000002</v>
      </c>
      <c r="K3355" s="10">
        <f t="shared" si="145"/>
        <v>0.34484983495145016</v>
      </c>
    </row>
    <row r="3356" spans="1:11" x14ac:dyDescent="0.25">
      <c r="A3356" t="s">
        <v>1588</v>
      </c>
      <c r="B3356" s="9">
        <v>1.9296134898278401E-9</v>
      </c>
      <c r="C3356" s="10">
        <v>8.7629627766990303</v>
      </c>
      <c r="D3356" s="10">
        <v>8.2633062343749994</v>
      </c>
      <c r="E3356" s="10">
        <f t="shared" si="144"/>
        <v>0.49965654232403089</v>
      </c>
      <c r="G3356" s="13" t="s">
        <v>10188</v>
      </c>
      <c r="H3356" s="9">
        <v>4.9727497464534198E-10</v>
      </c>
      <c r="I3356" s="10">
        <v>5.0413910291262098</v>
      </c>
      <c r="J3356" s="10">
        <v>5.0073560666666701</v>
      </c>
      <c r="K3356" s="10">
        <f t="shared" si="145"/>
        <v>3.4034962459539742E-2</v>
      </c>
    </row>
    <row r="3357" spans="1:11" x14ac:dyDescent="0.25">
      <c r="A3357" t="s">
        <v>4655</v>
      </c>
      <c r="B3357" s="9">
        <v>1.9328724087717E-9</v>
      </c>
      <c r="C3357" s="10">
        <v>4.6902208737864104</v>
      </c>
      <c r="D3357" s="10">
        <v>4.7480367812499997</v>
      </c>
      <c r="E3357" s="10">
        <f t="shared" si="144"/>
        <v>-5.7815907463589333E-2</v>
      </c>
      <c r="G3357" s="13" t="s">
        <v>10791</v>
      </c>
      <c r="H3357" s="9">
        <v>4.9987846057527899E-10</v>
      </c>
      <c r="I3357" s="10">
        <v>4.4248547669902898</v>
      </c>
      <c r="J3357" s="10">
        <v>4.4400168500000001</v>
      </c>
      <c r="K3357" s="10">
        <f t="shared" si="145"/>
        <v>-1.5162083009710337E-2</v>
      </c>
    </row>
    <row r="3358" spans="1:11" x14ac:dyDescent="0.25">
      <c r="A3358" t="s">
        <v>9067</v>
      </c>
      <c r="B3358" s="9">
        <v>1.9488381892272302E-9</v>
      </c>
      <c r="C3358" s="10">
        <v>6.1457760776699004</v>
      </c>
      <c r="D3358" s="10">
        <v>6.2578110625000001</v>
      </c>
      <c r="E3358" s="10">
        <f t="shared" si="144"/>
        <v>-0.11203498483009966</v>
      </c>
      <c r="G3358" s="13" t="s">
        <v>3176</v>
      </c>
      <c r="H3358" s="9">
        <v>5.0143987123544503E-10</v>
      </c>
      <c r="I3358" s="10">
        <v>6.95896316504854</v>
      </c>
      <c r="J3358" s="10">
        <v>7.0531792666666702</v>
      </c>
      <c r="K3358" s="10">
        <f t="shared" si="145"/>
        <v>-9.421610161813021E-2</v>
      </c>
    </row>
    <row r="3359" spans="1:11" x14ac:dyDescent="0.25">
      <c r="A3359" t="s">
        <v>3279</v>
      </c>
      <c r="B3359" s="9">
        <v>1.9498141536934599E-9</v>
      </c>
      <c r="C3359" s="10">
        <v>10.6322984271845</v>
      </c>
      <c r="D3359" s="10">
        <v>10.965832640625001</v>
      </c>
      <c r="E3359" s="10">
        <f t="shared" si="144"/>
        <v>-0.33353421344050105</v>
      </c>
      <c r="G3359" s="13" t="s">
        <v>410</v>
      </c>
      <c r="H3359" s="9">
        <v>5.0168955832924701E-10</v>
      </c>
      <c r="I3359" s="10">
        <v>9.6753454854368908</v>
      </c>
      <c r="J3359" s="10">
        <v>9.8846941499999996</v>
      </c>
      <c r="K3359" s="10">
        <f t="shared" si="145"/>
        <v>-0.20934866456310885</v>
      </c>
    </row>
    <row r="3360" spans="1:11" x14ac:dyDescent="0.25">
      <c r="A3360" t="s">
        <v>2990</v>
      </c>
      <c r="B3360" s="9">
        <v>1.9498532993786001E-9</v>
      </c>
      <c r="C3360" s="10">
        <v>8.0273715631067901</v>
      </c>
      <c r="D3360" s="10">
        <v>7.400916890625</v>
      </c>
      <c r="E3360" s="10">
        <f t="shared" si="144"/>
        <v>0.6264546724817901</v>
      </c>
      <c r="G3360" s="13" t="s">
        <v>6489</v>
      </c>
      <c r="H3360" s="9">
        <v>5.0297051792448598E-10</v>
      </c>
      <c r="I3360" s="10">
        <v>4.8101491747572798</v>
      </c>
      <c r="J3360" s="10">
        <v>5.03996318333333</v>
      </c>
      <c r="K3360" s="10">
        <f t="shared" si="145"/>
        <v>-0.22981400857605028</v>
      </c>
    </row>
    <row r="3361" spans="1:11" x14ac:dyDescent="0.25">
      <c r="A3361" t="s">
        <v>4692</v>
      </c>
      <c r="B3361" s="9">
        <v>1.97555822403689E-9</v>
      </c>
      <c r="C3361" s="10">
        <v>9.9569176699029107</v>
      </c>
      <c r="D3361" s="10">
        <v>9.0106452656249996</v>
      </c>
      <c r="E3361" s="10">
        <f t="shared" si="144"/>
        <v>0.94627240427791115</v>
      </c>
      <c r="G3361" s="13" t="s">
        <v>627</v>
      </c>
      <c r="H3361" s="9">
        <v>5.0370745231441902E-10</v>
      </c>
      <c r="I3361" s="10">
        <v>5.2501266990291304</v>
      </c>
      <c r="J3361" s="10">
        <v>5.1576120999999997</v>
      </c>
      <c r="K3361" s="10">
        <f t="shared" si="145"/>
        <v>9.2514599029130729E-2</v>
      </c>
    </row>
    <row r="3362" spans="1:11" x14ac:dyDescent="0.25">
      <c r="A3362" t="s">
        <v>1624</v>
      </c>
      <c r="B3362" s="9">
        <v>1.98097903138541E-9</v>
      </c>
      <c r="C3362" s="10">
        <v>6.4128569611650503</v>
      </c>
      <c r="D3362" s="10">
        <v>6.7280707499999997</v>
      </c>
      <c r="E3362" s="10">
        <f t="shared" si="144"/>
        <v>-0.31521378883494933</v>
      </c>
      <c r="G3362" s="13" t="s">
        <v>1289</v>
      </c>
      <c r="H3362" s="9">
        <v>5.04975542220299E-10</v>
      </c>
      <c r="I3362" s="10">
        <v>8.0982567087378694</v>
      </c>
      <c r="J3362" s="10">
        <v>8.0421353833333402</v>
      </c>
      <c r="K3362" s="10">
        <f t="shared" si="145"/>
        <v>5.6121325404529188E-2</v>
      </c>
    </row>
    <row r="3363" spans="1:11" x14ac:dyDescent="0.25">
      <c r="A3363" t="s">
        <v>4046</v>
      </c>
      <c r="B3363" s="9">
        <v>1.9866560097855502E-9</v>
      </c>
      <c r="C3363" s="10">
        <v>5.6152265339805796</v>
      </c>
      <c r="D3363" s="10">
        <v>5.5074210781249997</v>
      </c>
      <c r="E3363" s="10">
        <f t="shared" si="144"/>
        <v>0.10780545585557988</v>
      </c>
      <c r="G3363" s="13" t="s">
        <v>9325</v>
      </c>
      <c r="H3363" s="9">
        <v>5.0616955904192697E-10</v>
      </c>
      <c r="I3363" s="10">
        <v>6.6633683689320398</v>
      </c>
      <c r="J3363" s="10">
        <v>6.3264417000000002</v>
      </c>
      <c r="K3363" s="10">
        <f t="shared" si="145"/>
        <v>0.3369266689320396</v>
      </c>
    </row>
    <row r="3364" spans="1:11" x14ac:dyDescent="0.25">
      <c r="A3364" t="s">
        <v>1841</v>
      </c>
      <c r="B3364" s="9">
        <v>1.9870768938146002E-9</v>
      </c>
      <c r="C3364" s="10">
        <v>8.42705988349514</v>
      </c>
      <c r="D3364" s="10">
        <v>8.9270476406250001</v>
      </c>
      <c r="E3364" s="10">
        <f t="shared" si="144"/>
        <v>-0.4999877571298601</v>
      </c>
      <c r="G3364" s="13" t="s">
        <v>10181</v>
      </c>
      <c r="H3364" s="9">
        <v>5.0620734538464096E-10</v>
      </c>
      <c r="I3364" s="10">
        <v>7.5029642621359196</v>
      </c>
      <c r="J3364" s="10">
        <v>6.9171694333333296</v>
      </c>
      <c r="K3364" s="10">
        <f t="shared" si="145"/>
        <v>0.58579482880259004</v>
      </c>
    </row>
    <row r="3365" spans="1:11" x14ac:dyDescent="0.25">
      <c r="A3365" t="s">
        <v>5169</v>
      </c>
      <c r="B3365" s="9">
        <v>2.0149760666974699E-9</v>
      </c>
      <c r="C3365" s="10">
        <v>7.0625250485436899</v>
      </c>
      <c r="D3365" s="10">
        <v>5.7969832187500003</v>
      </c>
      <c r="E3365" s="10">
        <f t="shared" si="144"/>
        <v>1.2655418297936896</v>
      </c>
      <c r="G3365" s="13" t="s">
        <v>3076</v>
      </c>
      <c r="H3365" s="9">
        <v>5.0709187190466102E-10</v>
      </c>
      <c r="I3365" s="10">
        <v>3.6669837281553401</v>
      </c>
      <c r="J3365" s="10">
        <v>3.52279956666667</v>
      </c>
      <c r="K3365" s="10">
        <f t="shared" si="145"/>
        <v>0.14418416148867008</v>
      </c>
    </row>
    <row r="3366" spans="1:11" x14ac:dyDescent="0.25">
      <c r="A3366" t="s">
        <v>5644</v>
      </c>
      <c r="B3366" s="9">
        <v>2.0179565515155699E-9</v>
      </c>
      <c r="C3366" s="10">
        <v>8.67826407766991</v>
      </c>
      <c r="D3366" s="10">
        <v>8.4394607500000003</v>
      </c>
      <c r="E3366" s="10">
        <f t="shared" si="144"/>
        <v>0.23880332766990975</v>
      </c>
      <c r="G3366" s="13" t="s">
        <v>2712</v>
      </c>
      <c r="H3366" s="9">
        <v>5.0777202976988905E-10</v>
      </c>
      <c r="I3366" s="10">
        <v>3.11186678640777</v>
      </c>
      <c r="J3366" s="10">
        <v>3.2068766000000002</v>
      </c>
      <c r="K3366" s="10">
        <f t="shared" si="145"/>
        <v>-9.5009813592230152E-2</v>
      </c>
    </row>
    <row r="3367" spans="1:11" x14ac:dyDescent="0.25">
      <c r="A3367" t="s">
        <v>7802</v>
      </c>
      <c r="B3367" s="9">
        <v>2.02121919897033E-9</v>
      </c>
      <c r="C3367" s="10">
        <v>6.0686977961165098</v>
      </c>
      <c r="D3367" s="10">
        <v>6.0940275156250001</v>
      </c>
      <c r="E3367" s="10">
        <f t="shared" si="144"/>
        <v>-2.5329719508490278E-2</v>
      </c>
      <c r="G3367" s="13" t="s">
        <v>10849</v>
      </c>
      <c r="H3367" s="9">
        <v>5.0865657688461804E-10</v>
      </c>
      <c r="I3367" s="10">
        <v>7.64036648543689</v>
      </c>
      <c r="J3367" s="10">
        <v>7.6892250500000001</v>
      </c>
      <c r="K3367" s="10">
        <f t="shared" si="145"/>
        <v>-4.8858564563110107E-2</v>
      </c>
    </row>
    <row r="3368" spans="1:11" x14ac:dyDescent="0.25">
      <c r="A3368" t="s">
        <v>205</v>
      </c>
      <c r="B3368" s="9">
        <v>2.0219532684951901E-9</v>
      </c>
      <c r="C3368" s="10">
        <v>7.9448933592233004</v>
      </c>
      <c r="D3368" s="10">
        <v>8.0792306718750009</v>
      </c>
      <c r="E3368" s="10">
        <f t="shared" si="144"/>
        <v>-0.13433731265170046</v>
      </c>
      <c r="G3368" s="13" t="s">
        <v>7362</v>
      </c>
      <c r="H3368" s="9">
        <v>5.0874522356621099E-10</v>
      </c>
      <c r="I3368" s="10">
        <v>7.2510420194174801</v>
      </c>
      <c r="J3368" s="10">
        <v>5.6921965833333301</v>
      </c>
      <c r="K3368" s="10">
        <f t="shared" si="145"/>
        <v>1.5588454360841499</v>
      </c>
    </row>
    <row r="3369" spans="1:11" x14ac:dyDescent="0.25">
      <c r="A3369" t="s">
        <v>2999</v>
      </c>
      <c r="B3369" s="9">
        <v>2.0221788684760201E-9</v>
      </c>
      <c r="C3369" s="10">
        <v>5.3339598349514601</v>
      </c>
      <c r="D3369" s="10">
        <v>5.3406938593750004</v>
      </c>
      <c r="E3369" s="10">
        <f t="shared" si="144"/>
        <v>-6.734024423540319E-3</v>
      </c>
      <c r="G3369" s="13" t="s">
        <v>9965</v>
      </c>
      <c r="H3369" s="9">
        <v>5.0970900427034998E-10</v>
      </c>
      <c r="I3369" s="10">
        <v>4.7860786893203899</v>
      </c>
      <c r="J3369" s="10">
        <v>5.0260411500000002</v>
      </c>
      <c r="K3369" s="10">
        <f t="shared" si="145"/>
        <v>-0.23996246067961025</v>
      </c>
    </row>
    <row r="3370" spans="1:11" x14ac:dyDescent="0.25">
      <c r="A3370" t="s">
        <v>2177</v>
      </c>
      <c r="B3370" s="9">
        <v>2.0429605316798101E-9</v>
      </c>
      <c r="C3370" s="10">
        <v>7.97861986407767</v>
      </c>
      <c r="D3370" s="10">
        <v>7.6266782968750002</v>
      </c>
      <c r="E3370" s="10">
        <f t="shared" si="144"/>
        <v>0.35194156720266978</v>
      </c>
      <c r="G3370" s="13" t="s">
        <v>5171</v>
      </c>
      <c r="H3370" s="9">
        <v>5.1083337227146299E-10</v>
      </c>
      <c r="I3370" s="10">
        <v>3.16454608737864</v>
      </c>
      <c r="J3370" s="10">
        <v>2.95750768333333</v>
      </c>
      <c r="K3370" s="10">
        <f t="shared" si="145"/>
        <v>0.20703840404530993</v>
      </c>
    </row>
    <row r="3371" spans="1:11" x14ac:dyDescent="0.25">
      <c r="A3371" t="s">
        <v>4013</v>
      </c>
      <c r="B3371" s="9">
        <v>2.0441705529542902E-9</v>
      </c>
      <c r="C3371" s="10">
        <v>6.8785327378640799</v>
      </c>
      <c r="D3371" s="10">
        <v>6.9320988906250003</v>
      </c>
      <c r="E3371" s="10">
        <f t="shared" si="144"/>
        <v>-5.356615276092036E-2</v>
      </c>
      <c r="G3371" s="13" t="s">
        <v>9174</v>
      </c>
      <c r="H3371" s="9">
        <v>5.1229269819377899E-10</v>
      </c>
      <c r="I3371" s="10">
        <v>10.387873446601899</v>
      </c>
      <c r="J3371" s="10">
        <v>9.9758572166666699</v>
      </c>
      <c r="K3371" s="10">
        <f t="shared" si="145"/>
        <v>0.41201622993522946</v>
      </c>
    </row>
    <row r="3372" spans="1:11" x14ac:dyDescent="0.25">
      <c r="A3372" t="s">
        <v>4069</v>
      </c>
      <c r="B3372" s="9">
        <v>2.05097176728801E-9</v>
      </c>
      <c r="C3372" s="10">
        <v>4.8674842427184499</v>
      </c>
      <c r="D3372" s="10">
        <v>4.0146507031249996</v>
      </c>
      <c r="E3372" s="10">
        <f t="shared" si="144"/>
        <v>0.85283353959345032</v>
      </c>
      <c r="G3372" s="13" t="s">
        <v>6859</v>
      </c>
      <c r="H3372" s="9">
        <v>5.1276326032374302E-10</v>
      </c>
      <c r="I3372" s="10">
        <v>4.6843369514563102</v>
      </c>
      <c r="J3372" s="10">
        <v>4.61815846666667</v>
      </c>
      <c r="K3372" s="10">
        <f t="shared" si="145"/>
        <v>6.6178484789640279E-2</v>
      </c>
    </row>
    <row r="3373" spans="1:11" x14ac:dyDescent="0.25">
      <c r="A3373" t="s">
        <v>8877</v>
      </c>
      <c r="B3373" s="9">
        <v>2.0730214637972001E-9</v>
      </c>
      <c r="C3373" s="10">
        <v>4.2332382524271903</v>
      </c>
      <c r="D3373" s="10">
        <v>4.252408671875</v>
      </c>
      <c r="E3373" s="10">
        <f t="shared" si="144"/>
        <v>-1.9170419447809728E-2</v>
      </c>
      <c r="G3373" s="13" t="s">
        <v>4624</v>
      </c>
      <c r="H3373" s="9">
        <v>5.1469265285744996E-10</v>
      </c>
      <c r="I3373" s="10">
        <v>6.1708421747572801</v>
      </c>
      <c r="J3373" s="10">
        <v>6.0477627166666696</v>
      </c>
      <c r="K3373" s="10">
        <f t="shared" si="145"/>
        <v>0.12307945809061049</v>
      </c>
    </row>
    <row r="3374" spans="1:11" x14ac:dyDescent="0.25">
      <c r="A3374" t="s">
        <v>2967</v>
      </c>
      <c r="B3374" s="9">
        <v>2.0790459188052201E-9</v>
      </c>
      <c r="C3374" s="10">
        <v>8.5802724757281599</v>
      </c>
      <c r="D3374" s="10">
        <v>8.4973285468749999</v>
      </c>
      <c r="E3374" s="10">
        <f t="shared" si="144"/>
        <v>8.2943928853159932E-2</v>
      </c>
      <c r="G3374" s="13" t="s">
        <v>5565</v>
      </c>
      <c r="H3374" s="9">
        <v>5.1668652726445297E-10</v>
      </c>
      <c r="I3374" s="10">
        <v>6.01166642718447</v>
      </c>
      <c r="J3374" s="10">
        <v>5.8930056666666699</v>
      </c>
      <c r="K3374" s="10">
        <f t="shared" si="145"/>
        <v>0.11866076051780006</v>
      </c>
    </row>
    <row r="3375" spans="1:11" x14ac:dyDescent="0.25">
      <c r="A3375" t="s">
        <v>8671</v>
      </c>
      <c r="B3375" s="9">
        <v>2.0897351661653599E-9</v>
      </c>
      <c r="C3375" s="10">
        <v>10.029959194174801</v>
      </c>
      <c r="D3375" s="10">
        <v>9.7968386249999995</v>
      </c>
      <c r="E3375" s="10">
        <f t="shared" si="144"/>
        <v>0.23312056917480106</v>
      </c>
      <c r="G3375" s="13" t="s">
        <v>2418</v>
      </c>
      <c r="H3375" s="9">
        <v>5.1857104028363101E-10</v>
      </c>
      <c r="I3375" s="10">
        <v>3.1731467087378702</v>
      </c>
      <c r="J3375" s="10">
        <v>3.2880682666666701</v>
      </c>
      <c r="K3375" s="10">
        <f t="shared" si="145"/>
        <v>-0.11492155792879988</v>
      </c>
    </row>
    <row r="3376" spans="1:11" x14ac:dyDescent="0.25">
      <c r="A3376" t="s">
        <v>200</v>
      </c>
      <c r="B3376" s="9">
        <v>2.0963049147755801E-9</v>
      </c>
      <c r="C3376" s="10">
        <v>7.7502900679611697</v>
      </c>
      <c r="D3376" s="10">
        <v>7.6633204687500003</v>
      </c>
      <c r="E3376" s="10">
        <f t="shared" si="144"/>
        <v>8.6969599211169424E-2</v>
      </c>
      <c r="G3376" s="13" t="s">
        <v>1634</v>
      </c>
      <c r="H3376" s="9">
        <v>5.1888115332585297E-10</v>
      </c>
      <c r="I3376" s="10">
        <v>7.5081370582524203</v>
      </c>
      <c r="J3376" s="10">
        <v>7.4397757999999996</v>
      </c>
      <c r="K3376" s="10">
        <f t="shared" si="145"/>
        <v>6.8361258252420676E-2</v>
      </c>
    </row>
    <row r="3377" spans="1:11" x14ac:dyDescent="0.25">
      <c r="A3377" t="s">
        <v>1689</v>
      </c>
      <c r="B3377" s="9">
        <v>2.1014921571170101E-9</v>
      </c>
      <c r="C3377" s="10">
        <v>10.5284405533981</v>
      </c>
      <c r="D3377" s="10">
        <v>9.8633445312500001</v>
      </c>
      <c r="E3377" s="10">
        <f t="shared" si="144"/>
        <v>0.66509602214810037</v>
      </c>
      <c r="G3377" s="13" t="s">
        <v>1008</v>
      </c>
      <c r="H3377" s="9">
        <v>5.1933392447031605E-10</v>
      </c>
      <c r="I3377" s="10">
        <v>5.7557096213592196</v>
      </c>
      <c r="J3377" s="10">
        <v>5.8903513166666697</v>
      </c>
      <c r="K3377" s="10">
        <f t="shared" si="145"/>
        <v>-0.13464169530745007</v>
      </c>
    </row>
    <row r="3378" spans="1:11" x14ac:dyDescent="0.25">
      <c r="A3378" t="s">
        <v>7827</v>
      </c>
      <c r="B3378" s="9">
        <v>2.1267828936970699E-9</v>
      </c>
      <c r="C3378" s="10">
        <v>6.5459705533980603</v>
      </c>
      <c r="D3378" s="10">
        <v>6.5737795468750004</v>
      </c>
      <c r="E3378" s="10">
        <f t="shared" si="144"/>
        <v>-2.7808993476940103E-2</v>
      </c>
      <c r="G3378" s="13" t="s">
        <v>254</v>
      </c>
      <c r="H3378" s="9">
        <v>5.2172482328121601E-10</v>
      </c>
      <c r="I3378" s="10">
        <v>5.7909800873786397</v>
      </c>
      <c r="J3378" s="10">
        <v>5.8397007166666697</v>
      </c>
      <c r="K3378" s="10">
        <f t="shared" si="145"/>
        <v>-4.8720629288030004E-2</v>
      </c>
    </row>
    <row r="3379" spans="1:11" x14ac:dyDescent="0.25">
      <c r="A3379" t="s">
        <v>5475</v>
      </c>
      <c r="B3379" s="9">
        <v>2.1330195057073601E-9</v>
      </c>
      <c r="C3379" s="10">
        <v>6.0726754757281496</v>
      </c>
      <c r="D3379" s="10">
        <v>6.1297178593749999</v>
      </c>
      <c r="E3379" s="10">
        <f t="shared" si="144"/>
        <v>-5.7042383646850325E-2</v>
      </c>
      <c r="G3379" s="13" t="s">
        <v>3193</v>
      </c>
      <c r="H3379" s="9">
        <v>5.2189464574110405E-10</v>
      </c>
      <c r="I3379" s="10">
        <v>5.7004936699029196</v>
      </c>
      <c r="J3379" s="10">
        <v>5.5440831833333304</v>
      </c>
      <c r="K3379" s="10">
        <f t="shared" si="145"/>
        <v>0.15641048656958922</v>
      </c>
    </row>
    <row r="3380" spans="1:11" x14ac:dyDescent="0.25">
      <c r="A3380" t="s">
        <v>565</v>
      </c>
      <c r="B3380" s="9">
        <v>2.1571791621635899E-9</v>
      </c>
      <c r="C3380" s="10">
        <v>12.6200615533981</v>
      </c>
      <c r="D3380" s="10">
        <v>12.6882534375</v>
      </c>
      <c r="E3380" s="10">
        <f t="shared" si="144"/>
        <v>-6.8191884101899802E-2</v>
      </c>
      <c r="G3380" s="13" t="s">
        <v>881</v>
      </c>
      <c r="H3380" s="9">
        <v>5.2263545153401902E-10</v>
      </c>
      <c r="I3380" s="10">
        <v>10.2861779902913</v>
      </c>
      <c r="J3380" s="10">
        <v>10.287379700000001</v>
      </c>
      <c r="K3380" s="10">
        <f t="shared" si="145"/>
        <v>-1.2017097087007045E-3</v>
      </c>
    </row>
    <row r="3381" spans="1:11" x14ac:dyDescent="0.25">
      <c r="A3381" t="s">
        <v>5335</v>
      </c>
      <c r="B3381" s="9">
        <v>2.16078977336209E-9</v>
      </c>
      <c r="C3381" s="10">
        <v>7.6116266310679599</v>
      </c>
      <c r="D3381" s="10">
        <v>7.7599808750000001</v>
      </c>
      <c r="E3381" s="10">
        <f t="shared" si="144"/>
        <v>-0.14835424393204022</v>
      </c>
      <c r="G3381" s="13" t="s">
        <v>7294</v>
      </c>
      <c r="H3381" s="9">
        <v>5.2380295540963403E-10</v>
      </c>
      <c r="I3381" s="10">
        <v>6.4587671650485401</v>
      </c>
      <c r="J3381" s="10">
        <v>6.3286202999999999</v>
      </c>
      <c r="K3381" s="10">
        <f t="shared" si="145"/>
        <v>0.13014686504854023</v>
      </c>
    </row>
    <row r="3382" spans="1:11" x14ac:dyDescent="0.25">
      <c r="A3382" t="s">
        <v>270</v>
      </c>
      <c r="B3382" s="9">
        <v>2.16828178403419E-9</v>
      </c>
      <c r="C3382" s="10">
        <v>6.4073991165048501</v>
      </c>
      <c r="D3382" s="10">
        <v>6.5045504218749999</v>
      </c>
      <c r="E3382" s="10">
        <f t="shared" si="144"/>
        <v>-9.7151305370149821E-2</v>
      </c>
      <c r="G3382" s="13" t="s">
        <v>9463</v>
      </c>
      <c r="H3382" s="9">
        <v>5.3370905140571799E-10</v>
      </c>
      <c r="I3382" s="10">
        <v>10.230470349514601</v>
      </c>
      <c r="J3382" s="10">
        <v>10.63100625</v>
      </c>
      <c r="K3382" s="10">
        <f t="shared" si="145"/>
        <v>-0.40053590048539967</v>
      </c>
    </row>
    <row r="3383" spans="1:11" x14ac:dyDescent="0.25">
      <c r="A3383" t="s">
        <v>5491</v>
      </c>
      <c r="B3383" s="9">
        <v>2.17293620899768E-9</v>
      </c>
      <c r="C3383" s="10">
        <v>4.6513115145631101</v>
      </c>
      <c r="D3383" s="10">
        <v>4.6875192187500003</v>
      </c>
      <c r="E3383" s="10">
        <f t="shared" si="144"/>
        <v>-3.6207704186890233E-2</v>
      </c>
      <c r="G3383" s="13" t="s">
        <v>8600</v>
      </c>
      <c r="H3383" s="9">
        <v>5.3433643511919402E-10</v>
      </c>
      <c r="I3383" s="10">
        <v>8.9299200097087397</v>
      </c>
      <c r="J3383" s="10">
        <v>8.1972106666666704</v>
      </c>
      <c r="K3383" s="10">
        <f t="shared" si="145"/>
        <v>0.73270934304206925</v>
      </c>
    </row>
    <row r="3384" spans="1:11" x14ac:dyDescent="0.25">
      <c r="A3384" t="s">
        <v>1879</v>
      </c>
      <c r="B3384" s="9">
        <v>2.17852254934696E-9</v>
      </c>
      <c r="C3384" s="10">
        <v>5.59693445631068</v>
      </c>
      <c r="D3384" s="10">
        <v>5.62626046875</v>
      </c>
      <c r="E3384" s="10">
        <f t="shared" si="144"/>
        <v>-2.9326012439319982E-2</v>
      </c>
      <c r="G3384" s="13" t="s">
        <v>6873</v>
      </c>
      <c r="H3384" s="9">
        <v>5.3480302981066002E-10</v>
      </c>
      <c r="I3384" s="10">
        <v>5.4900016601941797</v>
      </c>
      <c r="J3384" s="10">
        <v>5.2656710999999996</v>
      </c>
      <c r="K3384" s="10">
        <f t="shared" si="145"/>
        <v>0.22433056019418007</v>
      </c>
    </row>
    <row r="3385" spans="1:11" x14ac:dyDescent="0.25">
      <c r="A3385" t="s">
        <v>9301</v>
      </c>
      <c r="B3385" s="9">
        <v>2.1844839343791002E-9</v>
      </c>
      <c r="C3385" s="10">
        <v>4.3752556407767003</v>
      </c>
      <c r="D3385" s="10">
        <v>4.4169050937499996</v>
      </c>
      <c r="E3385" s="10">
        <f t="shared" si="144"/>
        <v>-4.1649452973299361E-2</v>
      </c>
      <c r="G3385" s="13" t="s">
        <v>10698</v>
      </c>
      <c r="H3385" s="9">
        <v>5.4133355590925797E-10</v>
      </c>
      <c r="I3385" s="10">
        <v>5.5356418640776699</v>
      </c>
      <c r="J3385" s="10">
        <v>5.4929327333333298</v>
      </c>
      <c r="K3385" s="10">
        <f t="shared" si="145"/>
        <v>4.2709130744340129E-2</v>
      </c>
    </row>
    <row r="3386" spans="1:11" x14ac:dyDescent="0.25">
      <c r="A3386" t="s">
        <v>4395</v>
      </c>
      <c r="B3386" s="9">
        <v>2.19093907808717E-9</v>
      </c>
      <c r="C3386" s="10">
        <v>5.7787530194174801</v>
      </c>
      <c r="D3386" s="10">
        <v>5.4812226562499999</v>
      </c>
      <c r="E3386" s="10">
        <f t="shared" si="144"/>
        <v>0.29753036316748016</v>
      </c>
      <c r="G3386" s="13" t="s">
        <v>2423</v>
      </c>
      <c r="H3386" s="9">
        <v>5.4136594882772399E-10</v>
      </c>
      <c r="I3386" s="10">
        <v>5.75628696116505</v>
      </c>
      <c r="J3386" s="10">
        <v>5.6662784333333303</v>
      </c>
      <c r="K3386" s="10">
        <f t="shared" si="145"/>
        <v>9.0008527831719753E-2</v>
      </c>
    </row>
    <row r="3387" spans="1:11" x14ac:dyDescent="0.25">
      <c r="A3387" t="s">
        <v>9058</v>
      </c>
      <c r="B3387" s="9">
        <v>2.2095259773074901E-9</v>
      </c>
      <c r="C3387" s="10">
        <v>5.4194446601941797</v>
      </c>
      <c r="D3387" s="10">
        <v>5.0316199531250003</v>
      </c>
      <c r="E3387" s="10">
        <f t="shared" si="144"/>
        <v>0.38782470706917938</v>
      </c>
      <c r="G3387" s="13" t="s">
        <v>9809</v>
      </c>
      <c r="H3387" s="9">
        <v>5.4155389321764998E-10</v>
      </c>
      <c r="I3387" s="10">
        <v>6.8277592427184501</v>
      </c>
      <c r="J3387" s="10">
        <v>6.6151854500000002</v>
      </c>
      <c r="K3387" s="10">
        <f t="shared" si="145"/>
        <v>0.21257379271844989</v>
      </c>
    </row>
    <row r="3388" spans="1:11" x14ac:dyDescent="0.25">
      <c r="A3388" t="s">
        <v>6334</v>
      </c>
      <c r="B3388" s="9">
        <v>2.2291428223104198E-9</v>
      </c>
      <c r="C3388" s="10">
        <v>7.9487519611650503</v>
      </c>
      <c r="D3388" s="10">
        <v>7.9936275468750004</v>
      </c>
      <c r="E3388" s="10">
        <f t="shared" si="144"/>
        <v>-4.4875585709950094E-2</v>
      </c>
      <c r="G3388" s="13" t="s">
        <v>854</v>
      </c>
      <c r="H3388" s="9">
        <v>5.4502943862488897E-10</v>
      </c>
      <c r="I3388" s="10">
        <v>7.3385685825242701</v>
      </c>
      <c r="J3388" s="10">
        <v>6.7479672166666704</v>
      </c>
      <c r="K3388" s="10">
        <f t="shared" si="145"/>
        <v>0.5906013658575997</v>
      </c>
    </row>
    <row r="3389" spans="1:11" x14ac:dyDescent="0.25">
      <c r="A3389" t="s">
        <v>694</v>
      </c>
      <c r="B3389" s="9">
        <v>2.2599020764135399E-9</v>
      </c>
      <c r="C3389" s="10">
        <v>4.8465412233009699</v>
      </c>
      <c r="D3389" s="10">
        <v>4.5774086093750004</v>
      </c>
      <c r="E3389" s="10">
        <f t="shared" si="144"/>
        <v>0.26913261392596954</v>
      </c>
      <c r="G3389" s="13" t="s">
        <v>6780</v>
      </c>
      <c r="H3389" s="9">
        <v>5.4506722574674402E-10</v>
      </c>
      <c r="I3389" s="10">
        <v>8.2303046699029103</v>
      </c>
      <c r="J3389" s="10">
        <v>8.1215009666666607</v>
      </c>
      <c r="K3389" s="10">
        <f t="shared" si="145"/>
        <v>0.10880370323624966</v>
      </c>
    </row>
    <row r="3390" spans="1:11" x14ac:dyDescent="0.25">
      <c r="A3390" t="s">
        <v>2268</v>
      </c>
      <c r="B3390" s="9">
        <v>2.2617584695328599E-9</v>
      </c>
      <c r="C3390" s="10">
        <v>7.8251229999999996</v>
      </c>
      <c r="D3390" s="10">
        <v>7.5675623281249997</v>
      </c>
      <c r="E3390" s="10">
        <f t="shared" si="144"/>
        <v>0.25756067187499987</v>
      </c>
      <c r="G3390" s="13" t="s">
        <v>2021</v>
      </c>
      <c r="H3390" s="9">
        <v>5.4517217656905705E-10</v>
      </c>
      <c r="I3390" s="10">
        <v>5.3232110194174798</v>
      </c>
      <c r="J3390" s="10">
        <v>5.3158016333333302</v>
      </c>
      <c r="K3390" s="10">
        <f t="shared" si="145"/>
        <v>7.4093860841495385E-3</v>
      </c>
    </row>
    <row r="3391" spans="1:11" x14ac:dyDescent="0.25">
      <c r="A3391" t="s">
        <v>1662</v>
      </c>
      <c r="B3391" s="9">
        <v>2.27354347235098E-9</v>
      </c>
      <c r="C3391" s="10">
        <v>6.2394857961165</v>
      </c>
      <c r="D3391" s="10">
        <v>6.18805759375</v>
      </c>
      <c r="E3391" s="10">
        <f t="shared" si="144"/>
        <v>5.1428202366500031E-2</v>
      </c>
      <c r="G3391" s="13" t="s">
        <v>9236</v>
      </c>
      <c r="H3391" s="9">
        <v>5.4556619248950799E-10</v>
      </c>
      <c r="I3391" s="10">
        <v>7.9228159320388301</v>
      </c>
      <c r="J3391" s="10">
        <v>7.8638141499999996</v>
      </c>
      <c r="K3391" s="10">
        <f t="shared" si="145"/>
        <v>5.9001782038830441E-2</v>
      </c>
    </row>
    <row r="3392" spans="1:11" x14ac:dyDescent="0.25">
      <c r="A3392" t="s">
        <v>2112</v>
      </c>
      <c r="B3392" s="9">
        <v>2.2831658965123799E-9</v>
      </c>
      <c r="C3392" s="10">
        <v>2.5972657572815501</v>
      </c>
      <c r="D3392" s="10">
        <v>2.4768096093750001</v>
      </c>
      <c r="E3392" s="10">
        <f t="shared" si="144"/>
        <v>0.12045614790655002</v>
      </c>
      <c r="G3392" s="13" t="s">
        <v>2209</v>
      </c>
      <c r="H3392" s="9">
        <v>5.5153664803513896E-10</v>
      </c>
      <c r="I3392" s="10">
        <v>7.37051808737864</v>
      </c>
      <c r="J3392" s="10">
        <v>7.3922669166666699</v>
      </c>
      <c r="K3392" s="10">
        <f t="shared" si="145"/>
        <v>-2.1748829288029903E-2</v>
      </c>
    </row>
    <row r="3393" spans="1:11" x14ac:dyDescent="0.25">
      <c r="A3393" t="s">
        <v>6890</v>
      </c>
      <c r="B3393" s="9">
        <v>2.2887667914776599E-9</v>
      </c>
      <c r="C3393" s="10">
        <v>5.4486827378640799</v>
      </c>
      <c r="D3393" s="10">
        <v>5.3851597968749996</v>
      </c>
      <c r="E3393" s="10">
        <f t="shared" si="144"/>
        <v>6.352294098908029E-2</v>
      </c>
      <c r="G3393" s="13" t="s">
        <v>9198</v>
      </c>
      <c r="H3393" s="9">
        <v>5.5203523369714004E-10</v>
      </c>
      <c r="I3393" s="10">
        <v>5.2350335048543704</v>
      </c>
      <c r="J3393" s="10">
        <v>5.3805936166666699</v>
      </c>
      <c r="K3393" s="10">
        <f t="shared" si="145"/>
        <v>-0.14556011181229955</v>
      </c>
    </row>
    <row r="3394" spans="1:11" x14ac:dyDescent="0.25">
      <c r="A3394" t="s">
        <v>344</v>
      </c>
      <c r="B3394" s="9">
        <v>2.2912515227776399E-9</v>
      </c>
      <c r="C3394" s="10">
        <v>11.1612850485437</v>
      </c>
      <c r="D3394" s="10">
        <v>10.970357187499999</v>
      </c>
      <c r="E3394" s="10">
        <f t="shared" si="144"/>
        <v>0.19092786104370063</v>
      </c>
      <c r="G3394" s="13" t="s">
        <v>6630</v>
      </c>
      <c r="H3394" s="9">
        <v>5.5321180167847504E-10</v>
      </c>
      <c r="I3394" s="10">
        <v>6.4022711359223301</v>
      </c>
      <c r="J3394" s="10">
        <v>6.5148250166666699</v>
      </c>
      <c r="K3394" s="10">
        <f t="shared" si="145"/>
        <v>-0.11255388074433981</v>
      </c>
    </row>
    <row r="3395" spans="1:11" x14ac:dyDescent="0.25">
      <c r="A3395" t="s">
        <v>7179</v>
      </c>
      <c r="B3395" s="9">
        <v>2.2917898915227801E-9</v>
      </c>
      <c r="C3395" s="10">
        <v>3.5150253203883501</v>
      </c>
      <c r="D3395" s="10">
        <v>3.5656840000000001</v>
      </c>
      <c r="E3395" s="10">
        <f t="shared" si="144"/>
        <v>-5.0658679611649937E-2</v>
      </c>
      <c r="G3395" s="13" t="s">
        <v>8937</v>
      </c>
      <c r="H3395" s="9">
        <v>5.54100870042882E-10</v>
      </c>
      <c r="I3395" s="10">
        <v>4.3900885145631099</v>
      </c>
      <c r="J3395" s="10">
        <v>4.6393751999999999</v>
      </c>
      <c r="K3395" s="10">
        <f t="shared" si="145"/>
        <v>-0.24928668543689003</v>
      </c>
    </row>
    <row r="3396" spans="1:11" x14ac:dyDescent="0.25">
      <c r="A3396" t="s">
        <v>8806</v>
      </c>
      <c r="B3396" s="9">
        <v>2.2958327934940202E-9</v>
      </c>
      <c r="C3396" s="10">
        <v>8.6309673495145596</v>
      </c>
      <c r="D3396" s="10">
        <v>7.7534592812499996</v>
      </c>
      <c r="E3396" s="10">
        <f t="shared" ref="E3396:E3459" si="146">C3396-D3396</f>
        <v>0.87750806826455996</v>
      </c>
      <c r="G3396" s="13" t="s">
        <v>9931</v>
      </c>
      <c r="H3396" s="9">
        <v>5.5417926309004697E-10</v>
      </c>
      <c r="I3396" s="10">
        <v>4.0256543786407804</v>
      </c>
      <c r="J3396" s="10">
        <v>3.6688104166666702</v>
      </c>
      <c r="K3396" s="10">
        <f t="shared" ref="K3396:K3459" si="147">I3396-J3396</f>
        <v>0.35684396197411017</v>
      </c>
    </row>
    <row r="3397" spans="1:11" x14ac:dyDescent="0.25">
      <c r="A3397" t="s">
        <v>4063</v>
      </c>
      <c r="B3397" s="9">
        <v>2.3010690606961301E-9</v>
      </c>
      <c r="C3397" s="10">
        <v>3.5709865631067998</v>
      </c>
      <c r="D3397" s="10">
        <v>3.5843969687500001</v>
      </c>
      <c r="E3397" s="10">
        <f t="shared" si="146"/>
        <v>-1.3410405643200285E-2</v>
      </c>
      <c r="G3397" s="13" t="s">
        <v>9962</v>
      </c>
      <c r="H3397" s="9">
        <v>5.5538722436024603E-10</v>
      </c>
      <c r="I3397" s="10">
        <v>7.35990773786407</v>
      </c>
      <c r="J3397" s="10">
        <v>6.8859121666666701</v>
      </c>
      <c r="K3397" s="10">
        <f t="shared" si="147"/>
        <v>0.47399557119739999</v>
      </c>
    </row>
    <row r="3398" spans="1:11" x14ac:dyDescent="0.25">
      <c r="A3398" t="s">
        <v>2161</v>
      </c>
      <c r="B3398" s="9">
        <v>2.30640158496395E-9</v>
      </c>
      <c r="C3398" s="10">
        <v>10.0509256213592</v>
      </c>
      <c r="D3398" s="10">
        <v>10.194698750000001</v>
      </c>
      <c r="E3398" s="10">
        <f t="shared" si="146"/>
        <v>-0.14377312864080061</v>
      </c>
      <c r="G3398" s="13" t="s">
        <v>2246</v>
      </c>
      <c r="H3398" s="9">
        <v>5.5597111110122397E-10</v>
      </c>
      <c r="I3398" s="10">
        <v>8.4045439611650501</v>
      </c>
      <c r="J3398" s="10">
        <v>8.6453989999999994</v>
      </c>
      <c r="K3398" s="10">
        <f t="shared" si="147"/>
        <v>-0.2408550388349493</v>
      </c>
    </row>
    <row r="3399" spans="1:11" x14ac:dyDescent="0.25">
      <c r="A3399" t="s">
        <v>8141</v>
      </c>
      <c r="B3399" s="9">
        <v>2.3103805283619799E-9</v>
      </c>
      <c r="C3399" s="10">
        <v>6.4921855922330103</v>
      </c>
      <c r="D3399" s="10">
        <v>6.4589525625000004</v>
      </c>
      <c r="E3399" s="10">
        <f t="shared" si="146"/>
        <v>3.32330297330099E-2</v>
      </c>
      <c r="G3399" s="13" t="s">
        <v>10631</v>
      </c>
      <c r="H3399" s="9">
        <v>5.5668494585760399E-10</v>
      </c>
      <c r="I3399" s="10">
        <v>4.1402453398058299</v>
      </c>
      <c r="J3399" s="10">
        <v>4.2022463500000002</v>
      </c>
      <c r="K3399" s="10">
        <f t="shared" si="147"/>
        <v>-6.200101019417037E-2</v>
      </c>
    </row>
    <row r="3400" spans="1:11" x14ac:dyDescent="0.25">
      <c r="A3400" t="s">
        <v>925</v>
      </c>
      <c r="B3400" s="9">
        <v>2.31653696584911E-9</v>
      </c>
      <c r="C3400" s="10">
        <v>4.6644519417475703</v>
      </c>
      <c r="D3400" s="10">
        <v>4.622229671875</v>
      </c>
      <c r="E3400" s="10">
        <f t="shared" si="146"/>
        <v>4.2222269872570273E-2</v>
      </c>
      <c r="G3400" s="13" t="s">
        <v>929</v>
      </c>
      <c r="H3400" s="9">
        <v>5.5708141276308804E-10</v>
      </c>
      <c r="I3400" s="10">
        <v>9.7162058543689298</v>
      </c>
      <c r="J3400" s="10">
        <v>9.8123786499999994</v>
      </c>
      <c r="K3400" s="10">
        <f t="shared" si="147"/>
        <v>-9.6172795631069619E-2</v>
      </c>
    </row>
    <row r="3401" spans="1:11" x14ac:dyDescent="0.25">
      <c r="A3401" t="s">
        <v>4609</v>
      </c>
      <c r="B3401" s="9">
        <v>2.32019721846881E-9</v>
      </c>
      <c r="C3401" s="10">
        <v>4.4563844951456302</v>
      </c>
      <c r="D3401" s="10">
        <v>4.5832829999999998</v>
      </c>
      <c r="E3401" s="10">
        <f t="shared" si="146"/>
        <v>-0.1268985048543696</v>
      </c>
      <c r="G3401" s="13" t="s">
        <v>5244</v>
      </c>
      <c r="H3401" s="9">
        <v>5.5905393226004404E-10</v>
      </c>
      <c r="I3401" s="10">
        <v>10.859446194174801</v>
      </c>
      <c r="J3401" s="10">
        <v>10.5064507166667</v>
      </c>
      <c r="K3401" s="10">
        <f t="shared" si="147"/>
        <v>0.35299547750810056</v>
      </c>
    </row>
    <row r="3402" spans="1:11" x14ac:dyDescent="0.25">
      <c r="A3402" t="s">
        <v>5122</v>
      </c>
      <c r="B3402" s="9">
        <v>2.3282530771627099E-9</v>
      </c>
      <c r="C3402" s="10">
        <v>3.2803915048543701</v>
      </c>
      <c r="D3402" s="10">
        <v>3.9501893906249999</v>
      </c>
      <c r="E3402" s="10">
        <f t="shared" si="146"/>
        <v>-0.66979788577062971</v>
      </c>
      <c r="G3402" s="13" t="s">
        <v>1645</v>
      </c>
      <c r="H3402" s="9">
        <v>5.6160439830541201E-10</v>
      </c>
      <c r="I3402" s="10">
        <v>7.9035952233009699</v>
      </c>
      <c r="J3402" s="10">
        <v>8.1660502666666694</v>
      </c>
      <c r="K3402" s="10">
        <f t="shared" si="147"/>
        <v>-0.26245504336569958</v>
      </c>
    </row>
    <row r="3403" spans="1:11" x14ac:dyDescent="0.25">
      <c r="A3403" t="s">
        <v>2237</v>
      </c>
      <c r="B3403" s="9">
        <v>2.3356420613806398E-9</v>
      </c>
      <c r="C3403" s="10">
        <v>4.3512377087378598</v>
      </c>
      <c r="D3403" s="10">
        <v>4.4247689531249996</v>
      </c>
      <c r="E3403" s="10">
        <f t="shared" si="146"/>
        <v>-7.3531244387139871E-2</v>
      </c>
      <c r="G3403" s="13" t="s">
        <v>5652</v>
      </c>
      <c r="H3403" s="9">
        <v>5.6377594427712202E-10</v>
      </c>
      <c r="I3403" s="10">
        <v>5.2217591553398099</v>
      </c>
      <c r="J3403" s="10">
        <v>5.2979910666666701</v>
      </c>
      <c r="K3403" s="10">
        <f t="shared" si="147"/>
        <v>-7.6231911326860136E-2</v>
      </c>
    </row>
    <row r="3404" spans="1:11" x14ac:dyDescent="0.25">
      <c r="A3404" t="s">
        <v>525</v>
      </c>
      <c r="B3404" s="9">
        <v>2.3372114264890402E-9</v>
      </c>
      <c r="C3404" s="10">
        <v>5.2859061553398101</v>
      </c>
      <c r="D3404" s="10">
        <v>4.5973320312499997</v>
      </c>
      <c r="E3404" s="10">
        <f t="shared" si="146"/>
        <v>0.68857412408981045</v>
      </c>
      <c r="G3404" s="13" t="s">
        <v>5397</v>
      </c>
      <c r="H3404" s="9">
        <v>5.64117953793436E-10</v>
      </c>
      <c r="I3404" s="10">
        <v>4.2523730388349499</v>
      </c>
      <c r="J3404" s="10">
        <v>3.5492931333333302</v>
      </c>
      <c r="K3404" s="10">
        <f t="shared" si="147"/>
        <v>0.7030799055016197</v>
      </c>
    </row>
    <row r="3405" spans="1:11" x14ac:dyDescent="0.25">
      <c r="A3405" t="s">
        <v>1103</v>
      </c>
      <c r="B3405" s="9">
        <v>2.3546606813842801E-9</v>
      </c>
      <c r="C3405" s="10">
        <v>8.8876072427184507</v>
      </c>
      <c r="D3405" s="10">
        <v>8.6952664375000008</v>
      </c>
      <c r="E3405" s="10">
        <f t="shared" si="146"/>
        <v>0.19234080521844987</v>
      </c>
      <c r="G3405" s="13" t="s">
        <v>9604</v>
      </c>
      <c r="H3405" s="9">
        <v>5.6687423389199599E-10</v>
      </c>
      <c r="I3405" s="10">
        <v>4.9012651747572802</v>
      </c>
      <c r="J3405" s="10">
        <v>4.6900866166666697</v>
      </c>
      <c r="K3405" s="10">
        <f t="shared" si="147"/>
        <v>0.21117855809061048</v>
      </c>
    </row>
    <row r="3406" spans="1:11" x14ac:dyDescent="0.25">
      <c r="A3406" t="s">
        <v>1478</v>
      </c>
      <c r="B3406" s="9">
        <v>2.36018034376849E-9</v>
      </c>
      <c r="C3406" s="10">
        <v>10.2713202621359</v>
      </c>
      <c r="D3406" s="10">
        <v>6.9735938749999997</v>
      </c>
      <c r="E3406" s="10">
        <f t="shared" si="146"/>
        <v>3.2977263871359002</v>
      </c>
      <c r="G3406" s="13" t="s">
        <v>8789</v>
      </c>
      <c r="H3406" s="9">
        <v>5.7077791511926195E-10</v>
      </c>
      <c r="I3406" s="10">
        <v>7.2780546601941802</v>
      </c>
      <c r="J3406" s="10">
        <v>7.12554088333333</v>
      </c>
      <c r="K3406" s="10">
        <f t="shared" si="147"/>
        <v>0.15251377686085021</v>
      </c>
    </row>
    <row r="3407" spans="1:11" x14ac:dyDescent="0.25">
      <c r="A3407" t="s">
        <v>4632</v>
      </c>
      <c r="B3407" s="9">
        <v>2.36574465706546E-9</v>
      </c>
      <c r="C3407" s="10">
        <v>3.5007688252427198</v>
      </c>
      <c r="D3407" s="10">
        <v>3.476469640625</v>
      </c>
      <c r="E3407" s="10">
        <f t="shared" si="146"/>
        <v>2.4299184617719849E-2</v>
      </c>
      <c r="G3407" s="13" t="s">
        <v>3090</v>
      </c>
      <c r="H3407" s="9">
        <v>5.7139733092961298E-10</v>
      </c>
      <c r="I3407" s="10">
        <v>5.7265288543689303</v>
      </c>
      <c r="J3407" s="10">
        <v>5.5745486833333304</v>
      </c>
      <c r="K3407" s="10">
        <f t="shared" si="147"/>
        <v>0.15198017103559991</v>
      </c>
    </row>
    <row r="3408" spans="1:11" x14ac:dyDescent="0.25">
      <c r="A3408" t="s">
        <v>4359</v>
      </c>
      <c r="B3408" s="9">
        <v>2.4000566824459699E-9</v>
      </c>
      <c r="C3408" s="10">
        <v>7.7205882524271798</v>
      </c>
      <c r="D3408" s="10">
        <v>7.7652552968749999</v>
      </c>
      <c r="E3408" s="10">
        <f t="shared" si="146"/>
        <v>-4.4667044447820103E-2</v>
      </c>
      <c r="G3408" s="13" t="s">
        <v>7640</v>
      </c>
      <c r="H3408" s="9">
        <v>5.7145779316191401E-10</v>
      </c>
      <c r="I3408" s="10">
        <v>3.51125516504854</v>
      </c>
      <c r="J3408" s="10">
        <v>3.8902294333333298</v>
      </c>
      <c r="K3408" s="10">
        <f t="shared" si="147"/>
        <v>-0.37897426828478986</v>
      </c>
    </row>
    <row r="3409" spans="1:11" x14ac:dyDescent="0.25">
      <c r="A3409" t="s">
        <v>7161</v>
      </c>
      <c r="B3409" s="9">
        <v>2.4063382530647402E-9</v>
      </c>
      <c r="C3409" s="10">
        <v>2.7641529223301</v>
      </c>
      <c r="D3409" s="10">
        <v>2.71838571875</v>
      </c>
      <c r="E3409" s="10">
        <f t="shared" si="146"/>
        <v>4.5767203580100002E-2</v>
      </c>
      <c r="G3409" s="13" t="s">
        <v>8851</v>
      </c>
      <c r="H3409" s="9">
        <v>5.7160193820785099E-10</v>
      </c>
      <c r="I3409" s="10">
        <v>2.86828668932039</v>
      </c>
      <c r="J3409" s="10">
        <v>2.9126511833333302</v>
      </c>
      <c r="K3409" s="10">
        <f t="shared" si="147"/>
        <v>-4.4364494012940181E-2</v>
      </c>
    </row>
    <row r="3410" spans="1:11" x14ac:dyDescent="0.25">
      <c r="A3410" t="s">
        <v>4390</v>
      </c>
      <c r="B3410" s="9">
        <v>2.4355705416744601E-9</v>
      </c>
      <c r="C3410" s="10">
        <v>6.0810911941747596</v>
      </c>
      <c r="D3410" s="10">
        <v>6.0509635468749998</v>
      </c>
      <c r="E3410" s="10">
        <f t="shared" si="146"/>
        <v>3.0127647299759808E-2</v>
      </c>
      <c r="G3410" s="13" t="s">
        <v>215</v>
      </c>
      <c r="H3410" s="9">
        <v>5.7162818871766297E-10</v>
      </c>
      <c r="I3410" s="10">
        <v>6.71018239805825</v>
      </c>
      <c r="J3410" s="10">
        <v>6.3508589000000004</v>
      </c>
      <c r="K3410" s="10">
        <f t="shared" si="147"/>
        <v>0.35932349805824959</v>
      </c>
    </row>
    <row r="3411" spans="1:11" x14ac:dyDescent="0.25">
      <c r="A3411" t="s">
        <v>446</v>
      </c>
      <c r="B3411" s="9">
        <v>2.4480100147259202E-9</v>
      </c>
      <c r="C3411" s="10">
        <v>10.628535359223299</v>
      </c>
      <c r="D3411" s="10">
        <v>10.696684093749999</v>
      </c>
      <c r="E3411" s="10">
        <f t="shared" si="146"/>
        <v>-6.8148734526699783E-2</v>
      </c>
      <c r="G3411" s="13" t="s">
        <v>7145</v>
      </c>
      <c r="H3411" s="9">
        <v>5.71983214626089E-10</v>
      </c>
      <c r="I3411" s="10">
        <v>3.6197925825242701</v>
      </c>
      <c r="J3411" s="10">
        <v>3.5455686499999999</v>
      </c>
      <c r="K3411" s="10">
        <f t="shared" si="147"/>
        <v>7.4223932524270175E-2</v>
      </c>
    </row>
    <row r="3412" spans="1:11" x14ac:dyDescent="0.25">
      <c r="A3412" t="s">
        <v>5117</v>
      </c>
      <c r="B3412" s="9">
        <v>2.4521273892093498E-9</v>
      </c>
      <c r="C3412" s="10">
        <v>6.8461652233009698</v>
      </c>
      <c r="D3412" s="10">
        <v>6.5533516250000003</v>
      </c>
      <c r="E3412" s="10">
        <f t="shared" si="146"/>
        <v>0.29281359830096942</v>
      </c>
      <c r="G3412" s="13" t="s">
        <v>2559</v>
      </c>
      <c r="H3412" s="9">
        <v>5.7353464568662597E-10</v>
      </c>
      <c r="I3412" s="10">
        <v>8.0273715631067901</v>
      </c>
      <c r="J3412" s="10">
        <v>7.7112853833333297</v>
      </c>
      <c r="K3412" s="10">
        <f t="shared" si="147"/>
        <v>0.31608617977346043</v>
      </c>
    </row>
    <row r="3413" spans="1:11" x14ac:dyDescent="0.25">
      <c r="A3413" t="s">
        <v>8809</v>
      </c>
      <c r="B3413" s="9">
        <v>2.4851799970599601E-9</v>
      </c>
      <c r="C3413" s="10">
        <v>5.0188087572815503</v>
      </c>
      <c r="D3413" s="10">
        <v>5.1148106875000003</v>
      </c>
      <c r="E3413" s="10">
        <f t="shared" si="146"/>
        <v>-9.6001930218450049E-2</v>
      </c>
      <c r="G3413" s="13" t="s">
        <v>9774</v>
      </c>
      <c r="H3413" s="9">
        <v>5.7492877649011399E-10</v>
      </c>
      <c r="I3413" s="10">
        <v>5.0728835728155399</v>
      </c>
      <c r="J3413" s="10">
        <v>4.6219411499999996</v>
      </c>
      <c r="K3413" s="10">
        <f t="shared" si="147"/>
        <v>0.45094242281554031</v>
      </c>
    </row>
    <row r="3414" spans="1:11" x14ac:dyDescent="0.25">
      <c r="A3414" t="s">
        <v>8679</v>
      </c>
      <c r="B3414" s="9">
        <v>2.5007789141497298E-9</v>
      </c>
      <c r="C3414" s="10">
        <v>2.90364775728156</v>
      </c>
      <c r="D3414" s="10">
        <v>2.9468717031249998</v>
      </c>
      <c r="E3414" s="10">
        <f t="shared" si="146"/>
        <v>-4.3223945843439804E-2</v>
      </c>
      <c r="G3414" s="13" t="s">
        <v>10666</v>
      </c>
      <c r="H3414" s="9">
        <v>5.7832974260778303E-10</v>
      </c>
      <c r="I3414" s="10">
        <v>5.1592043592232999</v>
      </c>
      <c r="J3414" s="10">
        <v>5.2567947833333299</v>
      </c>
      <c r="K3414" s="10">
        <f t="shared" si="147"/>
        <v>-9.759042411003005E-2</v>
      </c>
    </row>
    <row r="3415" spans="1:11" x14ac:dyDescent="0.25">
      <c r="A3415" t="s">
        <v>6480</v>
      </c>
      <c r="B3415" s="9">
        <v>2.5113499450479298E-9</v>
      </c>
      <c r="C3415" s="10">
        <v>4.9484333786407797</v>
      </c>
      <c r="D3415" s="10">
        <v>4.8594377812499996</v>
      </c>
      <c r="E3415" s="10">
        <f t="shared" si="146"/>
        <v>8.8995597390780112E-2</v>
      </c>
      <c r="G3415" s="13" t="s">
        <v>3316</v>
      </c>
      <c r="H3415" s="9">
        <v>5.8002439111739904E-10</v>
      </c>
      <c r="I3415" s="10">
        <v>4.21664102912621</v>
      </c>
      <c r="J3415" s="10">
        <v>4.5165738666666702</v>
      </c>
      <c r="K3415" s="10">
        <f t="shared" si="147"/>
        <v>-0.29993283754046018</v>
      </c>
    </row>
    <row r="3416" spans="1:11" x14ac:dyDescent="0.25">
      <c r="A3416" t="s">
        <v>7834</v>
      </c>
      <c r="B3416" s="9">
        <v>2.5371872680346599E-9</v>
      </c>
      <c r="C3416" s="10">
        <v>5.5154023980582503</v>
      </c>
      <c r="D3416" s="10">
        <v>5.5969151718749997</v>
      </c>
      <c r="E3416" s="10">
        <f t="shared" si="146"/>
        <v>-8.1512773816749373E-2</v>
      </c>
      <c r="G3416" s="13" t="s">
        <v>4497</v>
      </c>
      <c r="H3416" s="9">
        <v>5.8006474004206604E-10</v>
      </c>
      <c r="I3416" s="10">
        <v>6.3662839708737797</v>
      </c>
      <c r="J3416" s="10">
        <v>6.3840113833333296</v>
      </c>
      <c r="K3416" s="10">
        <f t="shared" si="147"/>
        <v>-1.7727412459549896E-2</v>
      </c>
    </row>
    <row r="3417" spans="1:11" x14ac:dyDescent="0.25">
      <c r="A3417" t="s">
        <v>413</v>
      </c>
      <c r="B3417" s="9">
        <v>2.5381829292604799E-9</v>
      </c>
      <c r="C3417" s="10">
        <v>8.3226023883495195</v>
      </c>
      <c r="D3417" s="10">
        <v>8.2186392343750008</v>
      </c>
      <c r="E3417" s="10">
        <f t="shared" si="146"/>
        <v>0.10396315397451872</v>
      </c>
      <c r="G3417" s="13" t="s">
        <v>3174</v>
      </c>
      <c r="H3417" s="9">
        <v>5.8144679613395304E-10</v>
      </c>
      <c r="I3417" s="10">
        <v>6.2933520873786399</v>
      </c>
      <c r="J3417" s="10">
        <v>6.1612052166666604</v>
      </c>
      <c r="K3417" s="10">
        <f t="shared" si="147"/>
        <v>0.1321468707119795</v>
      </c>
    </row>
    <row r="3418" spans="1:11" x14ac:dyDescent="0.25">
      <c r="A3418" t="s">
        <v>6822</v>
      </c>
      <c r="B3418" s="9">
        <v>2.55227677283527E-9</v>
      </c>
      <c r="C3418" s="10">
        <v>5.6531871844660202</v>
      </c>
      <c r="D3418" s="10">
        <v>5.7332396562500003</v>
      </c>
      <c r="E3418" s="10">
        <f t="shared" si="146"/>
        <v>-8.0052471783980117E-2</v>
      </c>
      <c r="G3418" s="13" t="s">
        <v>7537</v>
      </c>
      <c r="H3418" s="9">
        <v>5.8428239749386403E-10</v>
      </c>
      <c r="I3418" s="10">
        <v>5.9044229514563096</v>
      </c>
      <c r="J3418" s="10">
        <v>5.7992239000000003</v>
      </c>
      <c r="K3418" s="10">
        <f t="shared" si="147"/>
        <v>0.10519905145630926</v>
      </c>
    </row>
    <row r="3419" spans="1:11" x14ac:dyDescent="0.25">
      <c r="A3419" t="s">
        <v>889</v>
      </c>
      <c r="B3419" s="9">
        <v>2.5615877852503301E-9</v>
      </c>
      <c r="C3419" s="10">
        <v>8.5318530970873798</v>
      </c>
      <c r="D3419" s="10">
        <v>8.6478958281249998</v>
      </c>
      <c r="E3419" s="10">
        <f t="shared" si="146"/>
        <v>-0.11604273103761997</v>
      </c>
      <c r="G3419" s="13" t="s">
        <v>5407</v>
      </c>
      <c r="H3419" s="9">
        <v>5.8434299021438097E-10</v>
      </c>
      <c r="I3419" s="10">
        <v>5.8217545242718503</v>
      </c>
      <c r="J3419" s="10">
        <v>5.7730317666666702</v>
      </c>
      <c r="K3419" s="10">
        <f t="shared" si="147"/>
        <v>4.8722757605180078E-2</v>
      </c>
    </row>
    <row r="3420" spans="1:11" x14ac:dyDescent="0.25">
      <c r="A3420" t="s">
        <v>880</v>
      </c>
      <c r="B3420" s="9">
        <v>2.5633927700232801E-9</v>
      </c>
      <c r="C3420" s="10">
        <v>6.2769437184466099</v>
      </c>
      <c r="D3420" s="10">
        <v>6.2805569062500002</v>
      </c>
      <c r="E3420" s="10">
        <f t="shared" si="146"/>
        <v>-3.6131878033902609E-3</v>
      </c>
      <c r="G3420" s="13" t="s">
        <v>2003</v>
      </c>
      <c r="H3420" s="9">
        <v>5.8503119411911204E-10</v>
      </c>
      <c r="I3420" s="10">
        <v>5.3651593592233002</v>
      </c>
      <c r="J3420" s="10">
        <v>5.2978785833333299</v>
      </c>
      <c r="K3420" s="10">
        <f t="shared" si="147"/>
        <v>6.7280775889970279E-2</v>
      </c>
    </row>
    <row r="3421" spans="1:11" x14ac:dyDescent="0.25">
      <c r="A3421" t="s">
        <v>8826</v>
      </c>
      <c r="B3421" s="9">
        <v>2.5828217223529899E-9</v>
      </c>
      <c r="C3421" s="10">
        <v>3.6685426990291301</v>
      </c>
      <c r="D3421" s="10">
        <v>3.5562049999999998</v>
      </c>
      <c r="E3421" s="10">
        <f t="shared" si="146"/>
        <v>0.11233769902913027</v>
      </c>
      <c r="G3421" s="13" t="s">
        <v>8133</v>
      </c>
      <c r="H3421" s="9">
        <v>5.85208375933464E-10</v>
      </c>
      <c r="I3421" s="10">
        <v>6.4846935339805798</v>
      </c>
      <c r="J3421" s="10">
        <v>6.4741431499999997</v>
      </c>
      <c r="K3421" s="10">
        <f t="shared" si="147"/>
        <v>1.0550383980580058E-2</v>
      </c>
    </row>
    <row r="3422" spans="1:11" x14ac:dyDescent="0.25">
      <c r="A3422" t="s">
        <v>611</v>
      </c>
      <c r="B3422" s="9">
        <v>2.5964437502802299E-9</v>
      </c>
      <c r="C3422" s="10">
        <v>9.0138417766990298</v>
      </c>
      <c r="D3422" s="10">
        <v>7.5904119218749999</v>
      </c>
      <c r="E3422" s="10">
        <f t="shared" si="146"/>
        <v>1.4234298548240298</v>
      </c>
      <c r="G3422" s="13" t="s">
        <v>9818</v>
      </c>
      <c r="H3422" s="9">
        <v>5.8728464028389299E-10</v>
      </c>
      <c r="I3422" s="10">
        <v>7.4285608446601898</v>
      </c>
      <c r="J3422" s="10">
        <v>7.4874119333333304</v>
      </c>
      <c r="K3422" s="10">
        <f t="shared" si="147"/>
        <v>-5.8851088673140595E-2</v>
      </c>
    </row>
    <row r="3423" spans="1:11" x14ac:dyDescent="0.25">
      <c r="A3423" t="s">
        <v>9187</v>
      </c>
      <c r="B3423" s="9">
        <v>2.61342359222959E-9</v>
      </c>
      <c r="C3423" s="10">
        <v>5.0096626699029096</v>
      </c>
      <c r="D3423" s="10">
        <v>4.9661250937499997</v>
      </c>
      <c r="E3423" s="10">
        <f t="shared" si="146"/>
        <v>4.3537576152909985E-2</v>
      </c>
      <c r="G3423" s="13" t="s">
        <v>948</v>
      </c>
      <c r="H3423" s="9">
        <v>5.88052460571912E-10</v>
      </c>
      <c r="I3423" s="10">
        <v>4.1109177864077697</v>
      </c>
      <c r="J3423" s="10">
        <v>4.1390211833333304</v>
      </c>
      <c r="K3423" s="10">
        <f t="shared" si="147"/>
        <v>-2.8103396925560631E-2</v>
      </c>
    </row>
    <row r="3424" spans="1:11" x14ac:dyDescent="0.25">
      <c r="A3424" t="s">
        <v>6591</v>
      </c>
      <c r="B3424" s="9">
        <v>2.6180375734469798E-9</v>
      </c>
      <c r="C3424" s="10">
        <v>3.8892241650485402</v>
      </c>
      <c r="D3424" s="10">
        <v>3.8434675468749999</v>
      </c>
      <c r="E3424" s="10">
        <f t="shared" si="146"/>
        <v>4.5756618173540264E-2</v>
      </c>
      <c r="G3424" s="13" t="s">
        <v>5138</v>
      </c>
      <c r="H3424" s="9">
        <v>5.93369182073162E-10</v>
      </c>
      <c r="I3424" s="10">
        <v>6.61884197087379</v>
      </c>
      <c r="J3424" s="10">
        <v>6.5598973666666698</v>
      </c>
      <c r="K3424" s="10">
        <f t="shared" si="147"/>
        <v>5.8944604207120221E-2</v>
      </c>
    </row>
    <row r="3425" spans="1:11" x14ac:dyDescent="0.25">
      <c r="A3425" t="s">
        <v>885</v>
      </c>
      <c r="B3425" s="9">
        <v>2.6216514955601701E-9</v>
      </c>
      <c r="C3425" s="10">
        <v>8.1194762912621403</v>
      </c>
      <c r="D3425" s="10">
        <v>8.1555085781249996</v>
      </c>
      <c r="E3425" s="10">
        <f t="shared" si="146"/>
        <v>-3.6032286862859308E-2</v>
      </c>
      <c r="G3425" s="13" t="s">
        <v>3264</v>
      </c>
      <c r="H3425" s="9">
        <v>5.9390306591364104E-10</v>
      </c>
      <c r="I3425" s="10">
        <v>8.9603128543689294</v>
      </c>
      <c r="J3425" s="10">
        <v>8.7749400833333393</v>
      </c>
      <c r="K3425" s="10">
        <f t="shared" si="147"/>
        <v>0.18537277103559013</v>
      </c>
    </row>
    <row r="3426" spans="1:11" x14ac:dyDescent="0.25">
      <c r="A3426" t="s">
        <v>297</v>
      </c>
      <c r="B3426" s="9">
        <v>2.6360836846148102E-9</v>
      </c>
      <c r="C3426" s="10">
        <v>8.5511116893203898</v>
      </c>
      <c r="D3426" s="10">
        <v>8.8016772968750008</v>
      </c>
      <c r="E3426" s="10">
        <f t="shared" si="146"/>
        <v>-0.25056560755461099</v>
      </c>
      <c r="G3426" s="13" t="s">
        <v>7700</v>
      </c>
      <c r="H3426" s="9">
        <v>5.97354401716639E-10</v>
      </c>
      <c r="I3426" s="10">
        <v>2.92677701941748</v>
      </c>
      <c r="J3426" s="10">
        <v>2.9318906500000002</v>
      </c>
      <c r="K3426" s="10">
        <f t="shared" si="147"/>
        <v>-5.1136305825201234E-3</v>
      </c>
    </row>
    <row r="3427" spans="1:11" x14ac:dyDescent="0.25">
      <c r="A3427" t="s">
        <v>2639</v>
      </c>
      <c r="B3427" s="9">
        <v>2.6813091401022801E-9</v>
      </c>
      <c r="C3427" s="10">
        <v>7.4243859805825299</v>
      </c>
      <c r="D3427" s="10">
        <v>7.6843473593749998</v>
      </c>
      <c r="E3427" s="10">
        <f t="shared" si="146"/>
        <v>-0.25996137879246994</v>
      </c>
      <c r="G3427" s="13" t="s">
        <v>1478</v>
      </c>
      <c r="H3427" s="9">
        <v>5.9779010040605199E-10</v>
      </c>
      <c r="I3427" s="10">
        <v>3.2604332427184501</v>
      </c>
      <c r="J3427" s="10">
        <v>3.4054218166666699</v>
      </c>
      <c r="K3427" s="10">
        <f t="shared" si="147"/>
        <v>-0.14498857394821973</v>
      </c>
    </row>
    <row r="3428" spans="1:11" x14ac:dyDescent="0.25">
      <c r="A3428" t="s">
        <v>618</v>
      </c>
      <c r="B3428" s="9">
        <v>2.6848816508274301E-9</v>
      </c>
      <c r="C3428" s="10">
        <v>8.3637851553397997</v>
      </c>
      <c r="D3428" s="10">
        <v>7.9660845</v>
      </c>
      <c r="E3428" s="10">
        <f t="shared" si="146"/>
        <v>0.3977006553397997</v>
      </c>
      <c r="G3428" s="13" t="s">
        <v>8505</v>
      </c>
      <c r="H3428" s="9">
        <v>5.9995909256990204E-10</v>
      </c>
      <c r="I3428" s="10">
        <v>9.1114863689320398</v>
      </c>
      <c r="J3428" s="10">
        <v>8.7654263666666701</v>
      </c>
      <c r="K3428" s="10">
        <f t="shared" si="147"/>
        <v>0.3460600022653697</v>
      </c>
    </row>
    <row r="3429" spans="1:11" x14ac:dyDescent="0.25">
      <c r="A3429" t="s">
        <v>9061</v>
      </c>
      <c r="B3429" s="9">
        <v>2.7253337856814499E-9</v>
      </c>
      <c r="C3429" s="10">
        <v>7.7624190970873803</v>
      </c>
      <c r="D3429" s="10">
        <v>8.2867079531249992</v>
      </c>
      <c r="E3429" s="10">
        <f t="shared" si="146"/>
        <v>-0.52428885603761888</v>
      </c>
      <c r="G3429" s="13" t="s">
        <v>9645</v>
      </c>
      <c r="H3429" s="9">
        <v>6.0338065461252902E-10</v>
      </c>
      <c r="I3429" s="10">
        <v>7.63937053398059</v>
      </c>
      <c r="J3429" s="10">
        <v>7.5349757000000004</v>
      </c>
      <c r="K3429" s="10">
        <f t="shared" si="147"/>
        <v>0.10439483398058957</v>
      </c>
    </row>
    <row r="3430" spans="1:11" x14ac:dyDescent="0.25">
      <c r="A3430" t="s">
        <v>857</v>
      </c>
      <c r="B3430" s="9">
        <v>2.7482199866323902E-9</v>
      </c>
      <c r="C3430" s="10">
        <v>8.5975479611650503</v>
      </c>
      <c r="D3430" s="10">
        <v>8.7001247968750004</v>
      </c>
      <c r="E3430" s="10">
        <f t="shared" si="146"/>
        <v>-0.10257683570995013</v>
      </c>
      <c r="G3430" s="13" t="s">
        <v>10073</v>
      </c>
      <c r="H3430" s="9">
        <v>6.0400644816851797E-10</v>
      </c>
      <c r="I3430" s="10">
        <v>5.11301972815534</v>
      </c>
      <c r="J3430" s="10">
        <v>5.2563842000000003</v>
      </c>
      <c r="K3430" s="10">
        <f t="shared" si="147"/>
        <v>-0.14336447184466028</v>
      </c>
    </row>
    <row r="3431" spans="1:11" x14ac:dyDescent="0.25">
      <c r="A3431" t="s">
        <v>695</v>
      </c>
      <c r="B3431" s="9">
        <v>2.75646950693471E-9</v>
      </c>
      <c r="C3431" s="10">
        <v>5.3330935145631102</v>
      </c>
      <c r="D3431" s="10">
        <v>4.2582046875000001</v>
      </c>
      <c r="E3431" s="10">
        <f t="shared" si="146"/>
        <v>1.0748888270631101</v>
      </c>
      <c r="G3431" s="13" t="s">
        <v>3751</v>
      </c>
      <c r="H3431" s="9">
        <v>6.0647396751932596E-10</v>
      </c>
      <c r="I3431" s="10">
        <v>7.4802656990291299</v>
      </c>
      <c r="J3431" s="10">
        <v>6.83948278333333</v>
      </c>
      <c r="K3431" s="10">
        <f t="shared" si="147"/>
        <v>0.64078291569579982</v>
      </c>
    </row>
    <row r="3432" spans="1:11" x14ac:dyDescent="0.25">
      <c r="A3432" t="s">
        <v>1422</v>
      </c>
      <c r="B3432" s="9">
        <v>2.7699587385366199E-9</v>
      </c>
      <c r="C3432" s="10">
        <v>5.7524551553398098</v>
      </c>
      <c r="D3432" s="10">
        <v>6.0491077031250002</v>
      </c>
      <c r="E3432" s="10">
        <f t="shared" si="146"/>
        <v>-0.29665254778519046</v>
      </c>
      <c r="G3432" s="13" t="s">
        <v>9807</v>
      </c>
      <c r="H3432" s="9">
        <v>6.0824801104805001E-10</v>
      </c>
      <c r="I3432" s="10">
        <v>6.1568409223301002</v>
      </c>
      <c r="J3432" s="10">
        <v>5.6614114666666699</v>
      </c>
      <c r="K3432" s="10">
        <f t="shared" si="147"/>
        <v>0.49542945566343022</v>
      </c>
    </row>
    <row r="3433" spans="1:11" x14ac:dyDescent="0.25">
      <c r="A3433" t="s">
        <v>9274</v>
      </c>
      <c r="B3433" s="9">
        <v>2.77422910703839E-9</v>
      </c>
      <c r="C3433" s="10">
        <v>7.0397378932038803</v>
      </c>
      <c r="D3433" s="10">
        <v>7.5602156093749997</v>
      </c>
      <c r="E3433" s="10">
        <f t="shared" si="146"/>
        <v>-0.52047771617111938</v>
      </c>
      <c r="G3433" s="13" t="s">
        <v>7846</v>
      </c>
      <c r="H3433" s="9">
        <v>6.1063199685163603E-10</v>
      </c>
      <c r="I3433" s="10">
        <v>5.7568106407766999</v>
      </c>
      <c r="J3433" s="10">
        <v>5.8874232333333296</v>
      </c>
      <c r="K3433" s="10">
        <f t="shared" si="147"/>
        <v>-0.13061259255662971</v>
      </c>
    </row>
    <row r="3434" spans="1:11" x14ac:dyDescent="0.25">
      <c r="A3434" t="s">
        <v>4870</v>
      </c>
      <c r="B3434" s="9">
        <v>2.7779675498167399E-9</v>
      </c>
      <c r="C3434" s="10">
        <v>6.3898186310679597</v>
      </c>
      <c r="D3434" s="10">
        <v>6.1045751406250002</v>
      </c>
      <c r="E3434" s="10">
        <f t="shared" si="146"/>
        <v>0.28524349044295949</v>
      </c>
      <c r="G3434" s="13" t="s">
        <v>9834</v>
      </c>
      <c r="H3434" s="9">
        <v>6.1242924369812098E-10</v>
      </c>
      <c r="I3434" s="10">
        <v>9.2776403300970909</v>
      </c>
      <c r="J3434" s="10">
        <v>7.9630786499999999</v>
      </c>
      <c r="K3434" s="10">
        <f t="shared" si="147"/>
        <v>1.314561680097091</v>
      </c>
    </row>
    <row r="3435" spans="1:11" x14ac:dyDescent="0.25">
      <c r="A3435" t="s">
        <v>4174</v>
      </c>
      <c r="B3435" s="9">
        <v>2.7805821062498899E-9</v>
      </c>
      <c r="C3435" s="10">
        <v>10.1635164466019</v>
      </c>
      <c r="D3435" s="10">
        <v>10.638666499999999</v>
      </c>
      <c r="E3435" s="10">
        <f t="shared" si="146"/>
        <v>-0.47515005339809946</v>
      </c>
      <c r="G3435" s="13" t="s">
        <v>1793</v>
      </c>
      <c r="H3435" s="9">
        <v>6.1416016549699905E-10</v>
      </c>
      <c r="I3435" s="10">
        <v>7.5142156504854398</v>
      </c>
      <c r="J3435" s="10">
        <v>7.3197475499999998</v>
      </c>
      <c r="K3435" s="10">
        <f t="shared" si="147"/>
        <v>0.19446810048544005</v>
      </c>
    </row>
    <row r="3436" spans="1:11" x14ac:dyDescent="0.25">
      <c r="A3436" t="s">
        <v>3781</v>
      </c>
      <c r="B3436" s="9">
        <v>2.7815232460600299E-9</v>
      </c>
      <c r="C3436" s="10">
        <v>7.5522990776699102</v>
      </c>
      <c r="D3436" s="10">
        <v>7.5029141093750003</v>
      </c>
      <c r="E3436" s="10">
        <f t="shared" si="146"/>
        <v>4.9384968294909903E-2</v>
      </c>
      <c r="G3436" s="13" t="s">
        <v>9606</v>
      </c>
      <c r="H3436" s="9">
        <v>6.1543334730065401E-10</v>
      </c>
      <c r="I3436" s="10">
        <v>12.3267485436893</v>
      </c>
      <c r="J3436" s="10">
        <v>12.342641333333299</v>
      </c>
      <c r="K3436" s="10">
        <f t="shared" si="147"/>
        <v>-1.5892789643999095E-2</v>
      </c>
    </row>
    <row r="3437" spans="1:11" x14ac:dyDescent="0.25">
      <c r="A3437" t="s">
        <v>7307</v>
      </c>
      <c r="B3437" s="9">
        <v>2.7981662174006302E-9</v>
      </c>
      <c r="C3437" s="10">
        <v>3.6217106990291299</v>
      </c>
      <c r="D3437" s="10">
        <v>3.6149257031249999</v>
      </c>
      <c r="E3437" s="10">
        <f t="shared" si="146"/>
        <v>6.7849959041299535E-3</v>
      </c>
      <c r="G3437" s="13" t="s">
        <v>4496</v>
      </c>
      <c r="H3437" s="9">
        <v>6.1561236400843399E-10</v>
      </c>
      <c r="I3437" s="10">
        <v>5.7549806213592296</v>
      </c>
      <c r="J3437" s="10">
        <v>5.7576343000000003</v>
      </c>
      <c r="K3437" s="10">
        <f t="shared" si="147"/>
        <v>-2.6536786407707069E-3</v>
      </c>
    </row>
    <row r="3438" spans="1:11" x14ac:dyDescent="0.25">
      <c r="A3438" t="s">
        <v>5932</v>
      </c>
      <c r="B3438" s="9">
        <v>2.80878762679713E-9</v>
      </c>
      <c r="C3438" s="10">
        <v>7.75569398058252</v>
      </c>
      <c r="D3438" s="10">
        <v>7.5034391249999999</v>
      </c>
      <c r="E3438" s="10">
        <f t="shared" si="146"/>
        <v>0.25225485558252014</v>
      </c>
      <c r="G3438" s="13" t="s">
        <v>6174</v>
      </c>
      <c r="H3438" s="9">
        <v>6.2294051769749599E-10</v>
      </c>
      <c r="I3438" s="10">
        <v>5.5355663592233002</v>
      </c>
      <c r="J3438" s="10">
        <v>5.3163225666666598</v>
      </c>
      <c r="K3438" s="10">
        <f t="shared" si="147"/>
        <v>0.21924379255664039</v>
      </c>
    </row>
    <row r="3439" spans="1:11" x14ac:dyDescent="0.25">
      <c r="A3439" t="s">
        <v>658</v>
      </c>
      <c r="B3439" s="9">
        <v>2.85796657293817E-9</v>
      </c>
      <c r="C3439" s="10">
        <v>8.1088050000000003</v>
      </c>
      <c r="D3439" s="10">
        <v>8.0977438750000008</v>
      </c>
      <c r="E3439" s="10">
        <f t="shared" si="146"/>
        <v>1.106112499999945E-2</v>
      </c>
      <c r="G3439" s="13" t="s">
        <v>9549</v>
      </c>
      <c r="H3439" s="9">
        <v>6.2451954048397195E-10</v>
      </c>
      <c r="I3439" s="10">
        <v>8.8000649805825208</v>
      </c>
      <c r="J3439" s="10">
        <v>8.5330408500000008</v>
      </c>
      <c r="K3439" s="10">
        <f t="shared" si="147"/>
        <v>0.26702413058252006</v>
      </c>
    </row>
    <row r="3440" spans="1:11" x14ac:dyDescent="0.25">
      <c r="A3440" t="s">
        <v>3549</v>
      </c>
      <c r="B3440" s="9">
        <v>2.88678823599209E-9</v>
      </c>
      <c r="C3440" s="10">
        <v>7.3999181553398099</v>
      </c>
      <c r="D3440" s="10">
        <v>5.7805905781250004</v>
      </c>
      <c r="E3440" s="10">
        <f t="shared" si="146"/>
        <v>1.6193275772148095</v>
      </c>
      <c r="G3440" s="13" t="s">
        <v>5175</v>
      </c>
      <c r="H3440" s="9">
        <v>6.2581262572543299E-10</v>
      </c>
      <c r="I3440" s="10">
        <v>5.2180723980582497</v>
      </c>
      <c r="J3440" s="10">
        <v>5.18984545</v>
      </c>
      <c r="K3440" s="10">
        <f t="shared" si="147"/>
        <v>2.8226948058249768E-2</v>
      </c>
    </row>
    <row r="3441" spans="1:11" x14ac:dyDescent="0.25">
      <c r="A3441" t="s">
        <v>5601</v>
      </c>
      <c r="B3441" s="9">
        <v>2.90528813389423E-9</v>
      </c>
      <c r="C3441" s="10">
        <v>3.90415414563107</v>
      </c>
      <c r="D3441" s="10">
        <v>3.9366693437500002</v>
      </c>
      <c r="E3441" s="10">
        <f t="shared" si="146"/>
        <v>-3.2515198118930222E-2</v>
      </c>
      <c r="G3441" s="13" t="s">
        <v>3775</v>
      </c>
      <c r="H3441" s="9">
        <v>6.2637245592576095E-10</v>
      </c>
      <c r="I3441" s="10">
        <v>5.1729836213592204</v>
      </c>
      <c r="J3441" s="10">
        <v>5.08462746666667</v>
      </c>
      <c r="K3441" s="10">
        <f t="shared" si="147"/>
        <v>8.8356154692550426E-2</v>
      </c>
    </row>
    <row r="3442" spans="1:11" x14ac:dyDescent="0.25">
      <c r="A3442" t="s">
        <v>434</v>
      </c>
      <c r="B3442" s="9">
        <v>2.9108166501708102E-9</v>
      </c>
      <c r="C3442" s="10">
        <v>9.0761056504854292</v>
      </c>
      <c r="D3442" s="10">
        <v>8.671702625</v>
      </c>
      <c r="E3442" s="10">
        <f t="shared" si="146"/>
        <v>0.40440302548542917</v>
      </c>
      <c r="G3442" s="13" t="s">
        <v>8860</v>
      </c>
      <c r="H3442" s="9">
        <v>6.2650003023081905E-10</v>
      </c>
      <c r="I3442" s="10">
        <v>5.7062047864077696</v>
      </c>
      <c r="J3442" s="10">
        <v>5.7192269166666696</v>
      </c>
      <c r="K3442" s="10">
        <f t="shared" si="147"/>
        <v>-1.3022130258899978E-2</v>
      </c>
    </row>
    <row r="3443" spans="1:11" x14ac:dyDescent="0.25">
      <c r="A3443" t="s">
        <v>2261</v>
      </c>
      <c r="B3443" s="9">
        <v>2.9713898350024102E-9</v>
      </c>
      <c r="C3443" s="10">
        <v>3.2079019999999998</v>
      </c>
      <c r="D3443" s="10">
        <v>3.4085437968750001</v>
      </c>
      <c r="E3443" s="10">
        <f t="shared" si="146"/>
        <v>-0.20064179687500028</v>
      </c>
      <c r="G3443" s="13" t="s">
        <v>9895</v>
      </c>
      <c r="H3443" s="9">
        <v>6.27174668717478E-10</v>
      </c>
      <c r="I3443" s="10">
        <v>7.0321456019417496</v>
      </c>
      <c r="J3443" s="10">
        <v>6.6296523333333299</v>
      </c>
      <c r="K3443" s="10">
        <f t="shared" si="147"/>
        <v>0.40249326860841972</v>
      </c>
    </row>
    <row r="3444" spans="1:11" x14ac:dyDescent="0.25">
      <c r="A3444" t="s">
        <v>6914</v>
      </c>
      <c r="B3444" s="9">
        <v>2.9852789534129901E-9</v>
      </c>
      <c r="C3444" s="10">
        <v>2.9895596699029099</v>
      </c>
      <c r="D3444" s="10">
        <v>3.0921709687500001</v>
      </c>
      <c r="E3444" s="10">
        <f t="shared" si="146"/>
        <v>-0.10261129884709019</v>
      </c>
      <c r="G3444" s="13" t="s">
        <v>3736</v>
      </c>
      <c r="H3444" s="9">
        <v>6.2832122636724904E-10</v>
      </c>
      <c r="I3444" s="10">
        <v>2.9607431844660201</v>
      </c>
      <c r="J3444" s="10">
        <v>2.9558208833333302</v>
      </c>
      <c r="K3444" s="10">
        <f t="shared" si="147"/>
        <v>4.9223011326899879E-3</v>
      </c>
    </row>
    <row r="3445" spans="1:11" x14ac:dyDescent="0.25">
      <c r="A3445" t="s">
        <v>2262</v>
      </c>
      <c r="B3445" s="9">
        <v>2.98590681041505E-9</v>
      </c>
      <c r="C3445" s="10">
        <v>11.124230834951501</v>
      </c>
      <c r="D3445" s="10">
        <v>10.065592515624999</v>
      </c>
      <c r="E3445" s="10">
        <f t="shared" si="146"/>
        <v>1.0586383193265014</v>
      </c>
      <c r="G3445" s="13" t="s">
        <v>4084</v>
      </c>
      <c r="H3445" s="9">
        <v>6.3127063191491004E-10</v>
      </c>
      <c r="I3445" s="10">
        <v>7.6262041359223298</v>
      </c>
      <c r="J3445" s="10">
        <v>6.8414894333333303</v>
      </c>
      <c r="K3445" s="10">
        <f t="shared" si="147"/>
        <v>0.78471470258899956</v>
      </c>
    </row>
    <row r="3446" spans="1:11" x14ac:dyDescent="0.25">
      <c r="A3446" t="s">
        <v>2062</v>
      </c>
      <c r="B3446" s="9">
        <v>2.9931578088146998E-9</v>
      </c>
      <c r="C3446" s="10">
        <v>7.4623110097087402</v>
      </c>
      <c r="D3446" s="10">
        <v>7.4032926406249997</v>
      </c>
      <c r="E3446" s="10">
        <f t="shared" si="146"/>
        <v>5.9018369083740474E-2</v>
      </c>
      <c r="G3446" s="13" t="s">
        <v>248</v>
      </c>
      <c r="H3446" s="9">
        <v>6.3195296640588397E-10</v>
      </c>
      <c r="I3446" s="10">
        <v>6.5182779514563096</v>
      </c>
      <c r="J3446" s="10">
        <v>6.4005663000000004</v>
      </c>
      <c r="K3446" s="10">
        <f t="shared" si="147"/>
        <v>0.11771165145630924</v>
      </c>
    </row>
    <row r="3447" spans="1:11" x14ac:dyDescent="0.25">
      <c r="A3447" t="s">
        <v>3486</v>
      </c>
      <c r="B3447" s="9">
        <v>3.0281061367253098E-9</v>
      </c>
      <c r="C3447" s="10">
        <v>6.3852329223300996</v>
      </c>
      <c r="D3447" s="10">
        <v>6.5651252812500003</v>
      </c>
      <c r="E3447" s="10">
        <f t="shared" si="146"/>
        <v>-0.17989235891990063</v>
      </c>
      <c r="G3447" s="13" t="s">
        <v>846</v>
      </c>
      <c r="H3447" s="9">
        <v>6.3293040892748896E-10</v>
      </c>
      <c r="I3447" s="10">
        <v>9.1746297184465995</v>
      </c>
      <c r="J3447" s="10">
        <v>9.6365897500000006</v>
      </c>
      <c r="K3447" s="10">
        <f t="shared" si="147"/>
        <v>-0.46196003155340115</v>
      </c>
    </row>
    <row r="3448" spans="1:11" x14ac:dyDescent="0.25">
      <c r="A3448" t="s">
        <v>9264</v>
      </c>
      <c r="B3448" s="9">
        <v>3.0362322002711298E-9</v>
      </c>
      <c r="C3448" s="10">
        <v>6.2856488252427196</v>
      </c>
      <c r="D3448" s="10">
        <v>6.9523491406250004</v>
      </c>
      <c r="E3448" s="10">
        <f t="shared" si="146"/>
        <v>-0.66670031538228081</v>
      </c>
      <c r="G3448" s="13" t="s">
        <v>7088</v>
      </c>
      <c r="H3448" s="9">
        <v>6.3303972936070204E-10</v>
      </c>
      <c r="I3448" s="10">
        <v>5.6687290679611602</v>
      </c>
      <c r="J3448" s="10">
        <v>5.5881294666666701</v>
      </c>
      <c r="K3448" s="10">
        <f t="shared" si="147"/>
        <v>8.0599601294490064E-2</v>
      </c>
    </row>
    <row r="3449" spans="1:11" x14ac:dyDescent="0.25">
      <c r="A3449" t="s">
        <v>2213</v>
      </c>
      <c r="B3449" s="9">
        <v>3.0405043930157499E-9</v>
      </c>
      <c r="C3449" s="10">
        <v>6.4504678737864101</v>
      </c>
      <c r="D3449" s="10">
        <v>6.344387078125</v>
      </c>
      <c r="E3449" s="10">
        <f t="shared" si="146"/>
        <v>0.10608079566141004</v>
      </c>
      <c r="G3449" s="13" t="s">
        <v>1870</v>
      </c>
      <c r="H3449" s="9">
        <v>6.3342680335522103E-10</v>
      </c>
      <c r="I3449" s="10">
        <v>4.3512377087378598</v>
      </c>
      <c r="J3449" s="10">
        <v>4.3598282166666698</v>
      </c>
      <c r="K3449" s="10">
        <f t="shared" si="147"/>
        <v>-8.5905079288099984E-3</v>
      </c>
    </row>
    <row r="3450" spans="1:11" x14ac:dyDescent="0.25">
      <c r="A3450" t="s">
        <v>2505</v>
      </c>
      <c r="B3450" s="9">
        <v>3.0465910412843298E-9</v>
      </c>
      <c r="C3450" s="10">
        <v>6.7643243786407803</v>
      </c>
      <c r="D3450" s="10">
        <v>7.3013652656249999</v>
      </c>
      <c r="E3450" s="10">
        <f t="shared" si="146"/>
        <v>-0.53704088698421959</v>
      </c>
      <c r="G3450" s="13" t="s">
        <v>7163</v>
      </c>
      <c r="H3450" s="9">
        <v>6.3741942219905703E-10</v>
      </c>
      <c r="I3450" s="10">
        <v>5.2143164466019396</v>
      </c>
      <c r="J3450" s="10">
        <v>5.3708015500000004</v>
      </c>
      <c r="K3450" s="10">
        <f t="shared" si="147"/>
        <v>-0.15648510339806077</v>
      </c>
    </row>
    <row r="3451" spans="1:11" x14ac:dyDescent="0.25">
      <c r="A3451" t="s">
        <v>4210</v>
      </c>
      <c r="B3451" s="9">
        <v>3.05047822943772E-9</v>
      </c>
      <c r="C3451" s="10">
        <v>7.00713299029126</v>
      </c>
      <c r="D3451" s="10">
        <v>6.5700387187500002</v>
      </c>
      <c r="E3451" s="10">
        <f t="shared" si="146"/>
        <v>0.43709427154125979</v>
      </c>
      <c r="G3451" s="13" t="s">
        <v>5689</v>
      </c>
      <c r="H3451" s="9">
        <v>6.4181320396755802E-10</v>
      </c>
      <c r="I3451" s="10">
        <v>4.7645370485436898</v>
      </c>
      <c r="J3451" s="10">
        <v>4.8481503166666702</v>
      </c>
      <c r="K3451" s="10">
        <f t="shared" si="147"/>
        <v>-8.3613268122980422E-2</v>
      </c>
    </row>
    <row r="3452" spans="1:11" x14ac:dyDescent="0.25">
      <c r="A3452" t="s">
        <v>1091</v>
      </c>
      <c r="B3452" s="9">
        <v>3.0685768218150002E-9</v>
      </c>
      <c r="C3452" s="10">
        <v>8.6505753592232999</v>
      </c>
      <c r="D3452" s="10">
        <v>8.5740443593749998</v>
      </c>
      <c r="E3452" s="10">
        <f t="shared" si="146"/>
        <v>7.6530999848300141E-2</v>
      </c>
      <c r="G3452" s="13" t="s">
        <v>7764</v>
      </c>
      <c r="H3452" s="9">
        <v>6.4230188002911101E-10</v>
      </c>
      <c r="I3452" s="10">
        <v>4.4867057766990301</v>
      </c>
      <c r="J3452" s="10">
        <v>4.2627423333333301</v>
      </c>
      <c r="K3452" s="10">
        <f t="shared" si="147"/>
        <v>0.22396344336570007</v>
      </c>
    </row>
    <row r="3453" spans="1:11" x14ac:dyDescent="0.25">
      <c r="A3453" t="s">
        <v>3882</v>
      </c>
      <c r="B3453" s="9">
        <v>3.07446600581286E-9</v>
      </c>
      <c r="C3453" s="10">
        <v>7.8510116601941702</v>
      </c>
      <c r="D3453" s="10">
        <v>7.8856950625</v>
      </c>
      <c r="E3453" s="10">
        <f t="shared" si="146"/>
        <v>-3.468340230582978E-2</v>
      </c>
      <c r="G3453" s="13" t="s">
        <v>9156</v>
      </c>
      <c r="H3453" s="9">
        <v>6.4466567363774497E-10</v>
      </c>
      <c r="I3453" s="10">
        <v>6.88569689320388</v>
      </c>
      <c r="J3453" s="10">
        <v>6.4693888333333396</v>
      </c>
      <c r="K3453" s="10">
        <f t="shared" si="147"/>
        <v>0.41630805987054043</v>
      </c>
    </row>
    <row r="3454" spans="1:11" x14ac:dyDescent="0.25">
      <c r="A3454" t="s">
        <v>3097</v>
      </c>
      <c r="B3454" s="9">
        <v>3.0926212084281602E-9</v>
      </c>
      <c r="C3454" s="10">
        <v>6.7657006893203899</v>
      </c>
      <c r="D3454" s="10">
        <v>6.5053176562499999</v>
      </c>
      <c r="E3454" s="10">
        <f t="shared" si="146"/>
        <v>0.26038303307039001</v>
      </c>
      <c r="G3454" s="13" t="s">
        <v>9406</v>
      </c>
      <c r="H3454" s="9">
        <v>6.4673208264952305E-10</v>
      </c>
      <c r="I3454" s="10">
        <v>6.8851913883495204</v>
      </c>
      <c r="J3454" s="10">
        <v>6.7908684333333298</v>
      </c>
      <c r="K3454" s="10">
        <f t="shared" si="147"/>
        <v>9.4322955016190591E-2</v>
      </c>
    </row>
    <row r="3455" spans="1:11" x14ac:dyDescent="0.25">
      <c r="A3455" t="s">
        <v>1611</v>
      </c>
      <c r="B3455" s="9">
        <v>3.1026683108179399E-9</v>
      </c>
      <c r="C3455" s="10">
        <v>3.4210465922330102</v>
      </c>
      <c r="D3455" s="10">
        <v>3.2985449687499999</v>
      </c>
      <c r="E3455" s="10">
        <f t="shared" si="146"/>
        <v>0.1225016234830103</v>
      </c>
      <c r="G3455" s="13" t="s">
        <v>10888</v>
      </c>
      <c r="H3455" s="9">
        <v>6.5076269241430304E-10</v>
      </c>
      <c r="I3455" s="10">
        <v>2.8984715533980601</v>
      </c>
      <c r="J3455" s="10">
        <v>3.6533995833333299</v>
      </c>
      <c r="K3455" s="10">
        <f t="shared" si="147"/>
        <v>-0.75492802993526986</v>
      </c>
    </row>
    <row r="3456" spans="1:11" x14ac:dyDescent="0.25">
      <c r="A3456" t="s">
        <v>3792</v>
      </c>
      <c r="B3456" s="9">
        <v>3.1034695615577001E-9</v>
      </c>
      <c r="C3456" s="10">
        <v>4.9422141359223302</v>
      </c>
      <c r="D3456" s="10">
        <v>4.6596059375000003</v>
      </c>
      <c r="E3456" s="10">
        <f t="shared" si="146"/>
        <v>0.28260819842232987</v>
      </c>
      <c r="G3456" s="13" t="s">
        <v>10020</v>
      </c>
      <c r="H3456" s="9">
        <v>6.5287537685660699E-10</v>
      </c>
      <c r="I3456" s="10">
        <v>6.8632714077669901</v>
      </c>
      <c r="J3456" s="10">
        <v>6.0384046333333297</v>
      </c>
      <c r="K3456" s="10">
        <f t="shared" si="147"/>
        <v>0.82486677443366041</v>
      </c>
    </row>
    <row r="3457" spans="1:11" x14ac:dyDescent="0.25">
      <c r="A3457" t="s">
        <v>689</v>
      </c>
      <c r="B3457" s="9">
        <v>3.11130134946003E-9</v>
      </c>
      <c r="C3457" s="10">
        <v>7.6078411456310704</v>
      </c>
      <c r="D3457" s="10">
        <v>7.6492256406249997</v>
      </c>
      <c r="E3457" s="10">
        <f t="shared" si="146"/>
        <v>-4.1384494993929266E-2</v>
      </c>
      <c r="G3457" s="13" t="s">
        <v>5874</v>
      </c>
      <c r="H3457" s="9">
        <v>6.53658214517148E-10</v>
      </c>
      <c r="I3457" s="10">
        <v>3.1528980388349499</v>
      </c>
      <c r="J3457" s="10">
        <v>3.2240045666666699</v>
      </c>
      <c r="K3457" s="10">
        <f t="shared" si="147"/>
        <v>-7.1106527831720001E-2</v>
      </c>
    </row>
    <row r="3458" spans="1:11" x14ac:dyDescent="0.25">
      <c r="A3458" t="s">
        <v>3834</v>
      </c>
      <c r="B3458" s="9">
        <v>3.1195424422207701E-9</v>
      </c>
      <c r="C3458" s="10">
        <v>3.7702329902912601</v>
      </c>
      <c r="D3458" s="10">
        <v>3.7767149999999998</v>
      </c>
      <c r="E3458" s="10">
        <f t="shared" si="146"/>
        <v>-6.4820097087396888E-3</v>
      </c>
      <c r="G3458" s="13" t="s">
        <v>10269</v>
      </c>
      <c r="H3458" s="9">
        <v>6.5691262978248695E-10</v>
      </c>
      <c r="I3458" s="10">
        <v>4.1680613106796098</v>
      </c>
      <c r="J3458" s="10">
        <v>4.2107876666666701</v>
      </c>
      <c r="K3458" s="10">
        <f t="shared" si="147"/>
        <v>-4.2726355987060316E-2</v>
      </c>
    </row>
    <row r="3459" spans="1:11" x14ac:dyDescent="0.25">
      <c r="A3459" t="s">
        <v>662</v>
      </c>
      <c r="B3459" s="9">
        <v>3.18135799675733E-9</v>
      </c>
      <c r="C3459" s="10">
        <v>7.5130276893203902</v>
      </c>
      <c r="D3459" s="10">
        <v>7.409461125</v>
      </c>
      <c r="E3459" s="10">
        <f t="shared" si="146"/>
        <v>0.10356656432039024</v>
      </c>
      <c r="G3459" s="13" t="s">
        <v>4889</v>
      </c>
      <c r="H3459" s="9">
        <v>6.57209332286255E-10</v>
      </c>
      <c r="I3459" s="10">
        <v>6.1566584951456296</v>
      </c>
      <c r="J3459" s="10">
        <v>5.8433166833333301</v>
      </c>
      <c r="K3459" s="10">
        <f t="shared" si="147"/>
        <v>0.31334181181229948</v>
      </c>
    </row>
    <row r="3460" spans="1:11" x14ac:dyDescent="0.25">
      <c r="A3460" t="s">
        <v>6900</v>
      </c>
      <c r="B3460" s="9">
        <v>3.1848288528083002E-9</v>
      </c>
      <c r="C3460" s="10">
        <v>5.6361833980582503</v>
      </c>
      <c r="D3460" s="10">
        <v>5.6258430937500004</v>
      </c>
      <c r="E3460" s="10">
        <f t="shared" ref="E3460:E3523" si="148">C3460-D3460</f>
        <v>1.0340304308249948E-2</v>
      </c>
      <c r="G3460" s="13" t="s">
        <v>4968</v>
      </c>
      <c r="H3460" s="9">
        <v>6.5722356073136101E-10</v>
      </c>
      <c r="I3460" s="10">
        <v>4.5351558349514596</v>
      </c>
      <c r="J3460" s="10">
        <v>4.4923564833333298</v>
      </c>
      <c r="K3460" s="10">
        <f t="shared" ref="K3460:K3523" si="149">I3460-J3460</f>
        <v>4.2799351618129755E-2</v>
      </c>
    </row>
    <row r="3461" spans="1:11" x14ac:dyDescent="0.25">
      <c r="A3461" t="s">
        <v>11</v>
      </c>
      <c r="B3461" s="9">
        <v>3.1849726868958801E-9</v>
      </c>
      <c r="C3461" s="10">
        <v>9.1281396310679597</v>
      </c>
      <c r="D3461" s="10">
        <v>9.3167726875000003</v>
      </c>
      <c r="E3461" s="10">
        <f t="shared" si="148"/>
        <v>-0.18863305643204065</v>
      </c>
      <c r="G3461" s="13" t="s">
        <v>5188</v>
      </c>
      <c r="H3461" s="9">
        <v>6.5882766162126501E-10</v>
      </c>
      <c r="I3461" s="10">
        <v>7.8950207572815501</v>
      </c>
      <c r="J3461" s="10">
        <v>7.8307330166666702</v>
      </c>
      <c r="K3461" s="10">
        <f t="shared" si="149"/>
        <v>6.4287740614879851E-2</v>
      </c>
    </row>
    <row r="3462" spans="1:11" x14ac:dyDescent="0.25">
      <c r="A3462" t="s">
        <v>4610</v>
      </c>
      <c r="B3462" s="9">
        <v>3.1919648408320298E-9</v>
      </c>
      <c r="C3462" s="10">
        <v>5.1384478834951501</v>
      </c>
      <c r="D3462" s="10">
        <v>5.1959184062499997</v>
      </c>
      <c r="E3462" s="10">
        <f t="shared" si="148"/>
        <v>-5.747052275484954E-2</v>
      </c>
      <c r="G3462" s="13" t="s">
        <v>3729</v>
      </c>
      <c r="H3462" s="9">
        <v>6.6091763547250101E-10</v>
      </c>
      <c r="I3462" s="10">
        <v>5.6407086990291297</v>
      </c>
      <c r="J3462" s="10">
        <v>5.8078062166666697</v>
      </c>
      <c r="K3462" s="10">
        <f t="shared" si="149"/>
        <v>-0.16709751763753999</v>
      </c>
    </row>
    <row r="3463" spans="1:11" x14ac:dyDescent="0.25">
      <c r="A3463" t="s">
        <v>3182</v>
      </c>
      <c r="B3463" s="9">
        <v>3.19838847620859E-9</v>
      </c>
      <c r="C3463" s="10">
        <v>6.8876892718446596</v>
      </c>
      <c r="D3463" s="10">
        <v>7.4917631406250003</v>
      </c>
      <c r="E3463" s="10">
        <f t="shared" si="148"/>
        <v>-0.60407386878034064</v>
      </c>
      <c r="G3463" s="13" t="s">
        <v>10767</v>
      </c>
      <c r="H3463" s="9">
        <v>6.6775090896968297E-10</v>
      </c>
      <c r="I3463" s="10">
        <v>3.6015565436893202</v>
      </c>
      <c r="J3463" s="10">
        <v>3.88236458333333</v>
      </c>
      <c r="K3463" s="10">
        <f t="shared" si="149"/>
        <v>-0.2808080396440098</v>
      </c>
    </row>
    <row r="3464" spans="1:11" x14ac:dyDescent="0.25">
      <c r="A3464" t="s">
        <v>2132</v>
      </c>
      <c r="B3464" s="9">
        <v>3.2081912750257901E-9</v>
      </c>
      <c r="C3464" s="10">
        <v>7.7651392718446601</v>
      </c>
      <c r="D3464" s="10">
        <v>8.5513277656250004</v>
      </c>
      <c r="E3464" s="10">
        <f t="shared" si="148"/>
        <v>-0.78618849378034028</v>
      </c>
      <c r="G3464" s="13" t="s">
        <v>8043</v>
      </c>
      <c r="H3464" s="9">
        <v>6.6806276403554295E-10</v>
      </c>
      <c r="I3464" s="10">
        <v>6.3060588932038897</v>
      </c>
      <c r="J3464" s="10">
        <v>6.1432995500000001</v>
      </c>
      <c r="K3464" s="10">
        <f t="shared" si="149"/>
        <v>0.16275934320388963</v>
      </c>
    </row>
    <row r="3465" spans="1:11" x14ac:dyDescent="0.25">
      <c r="A3465" t="s">
        <v>3246</v>
      </c>
      <c r="B3465" s="9">
        <v>3.2262796305928399E-9</v>
      </c>
      <c r="C3465" s="10">
        <v>7.4572341067961201</v>
      </c>
      <c r="D3465" s="10">
        <v>7.1161033906249997</v>
      </c>
      <c r="E3465" s="10">
        <f t="shared" si="148"/>
        <v>0.34113071617112034</v>
      </c>
      <c r="G3465" s="13" t="s">
        <v>2979</v>
      </c>
      <c r="H3465" s="9">
        <v>6.6916221817497204E-10</v>
      </c>
      <c r="I3465" s="10">
        <v>8.2036564271844696</v>
      </c>
      <c r="J3465" s="10">
        <v>7.92444856666667</v>
      </c>
      <c r="K3465" s="10">
        <f t="shared" si="149"/>
        <v>0.27920786051779967</v>
      </c>
    </row>
    <row r="3466" spans="1:11" x14ac:dyDescent="0.25">
      <c r="A3466" t="s">
        <v>8713</v>
      </c>
      <c r="B3466" s="9">
        <v>3.2431786520215698E-9</v>
      </c>
      <c r="C3466" s="10">
        <v>7.0147469417475703</v>
      </c>
      <c r="D3466" s="10">
        <v>7.2082085781250003</v>
      </c>
      <c r="E3466" s="10">
        <f t="shared" si="148"/>
        <v>-0.19346163637742997</v>
      </c>
      <c r="G3466" s="13" t="s">
        <v>5558</v>
      </c>
      <c r="H3466" s="9">
        <v>6.6976605097060798E-10</v>
      </c>
      <c r="I3466" s="10">
        <v>3.9777781262135901</v>
      </c>
      <c r="J3466" s="10">
        <v>3.8448810500000001</v>
      </c>
      <c r="K3466" s="10">
        <f t="shared" si="149"/>
        <v>0.13289707621358993</v>
      </c>
    </row>
    <row r="3467" spans="1:11" x14ac:dyDescent="0.25">
      <c r="A3467" t="s">
        <v>3909</v>
      </c>
      <c r="B3467" s="9">
        <v>3.2436548251522599E-9</v>
      </c>
      <c r="C3467" s="10">
        <v>6.9634645825242698</v>
      </c>
      <c r="D3467" s="10">
        <v>6.990086984375</v>
      </c>
      <c r="E3467" s="10">
        <f t="shared" si="148"/>
        <v>-2.6622401850730171E-2</v>
      </c>
      <c r="G3467" s="13" t="s">
        <v>2542</v>
      </c>
      <c r="H3467" s="9">
        <v>6.7267059249112995E-10</v>
      </c>
      <c r="I3467" s="10">
        <v>6.4594425825242698</v>
      </c>
      <c r="J3467" s="10">
        <v>6.2929656500000002</v>
      </c>
      <c r="K3467" s="10">
        <f t="shared" si="149"/>
        <v>0.16647693252426965</v>
      </c>
    </row>
    <row r="3468" spans="1:11" x14ac:dyDescent="0.25">
      <c r="A3468" t="s">
        <v>2528</v>
      </c>
      <c r="B3468" s="9">
        <v>3.25146492599618E-9</v>
      </c>
      <c r="C3468" s="10">
        <v>8.0161218446601907</v>
      </c>
      <c r="D3468" s="10">
        <v>8.284469578125</v>
      </c>
      <c r="E3468" s="10">
        <f t="shared" si="148"/>
        <v>-0.26834773346480922</v>
      </c>
      <c r="G3468" s="13" t="s">
        <v>275</v>
      </c>
      <c r="H3468" s="9">
        <v>6.72997205383711E-10</v>
      </c>
      <c r="I3468" s="10">
        <v>4.4466348155339803</v>
      </c>
      <c r="J3468" s="10">
        <v>4.7702663000000003</v>
      </c>
      <c r="K3468" s="10">
        <f t="shared" si="149"/>
        <v>-0.32363148446601997</v>
      </c>
    </row>
    <row r="3469" spans="1:11" x14ac:dyDescent="0.25">
      <c r="A3469" t="s">
        <v>3963</v>
      </c>
      <c r="B3469" s="9">
        <v>3.2623008278989902E-9</v>
      </c>
      <c r="C3469" s="10">
        <v>8.00908666990291</v>
      </c>
      <c r="D3469" s="10">
        <v>8.7911059999999992</v>
      </c>
      <c r="E3469" s="10">
        <f t="shared" si="148"/>
        <v>-0.78201933009708924</v>
      </c>
      <c r="G3469" s="13" t="s">
        <v>8483</v>
      </c>
      <c r="H3469" s="9">
        <v>6.73674011720415E-10</v>
      </c>
      <c r="I3469" s="10">
        <v>2.8425571553398101</v>
      </c>
      <c r="J3469" s="10">
        <v>2.9319978999999998</v>
      </c>
      <c r="K3469" s="10">
        <f t="shared" si="149"/>
        <v>-8.9440744660189697E-2</v>
      </c>
    </row>
    <row r="3470" spans="1:11" x14ac:dyDescent="0.25">
      <c r="A3470" t="s">
        <v>6444</v>
      </c>
      <c r="B3470" s="9">
        <v>3.2718969685452401E-9</v>
      </c>
      <c r="C3470" s="10">
        <v>7.0469448349514501</v>
      </c>
      <c r="D3470" s="10">
        <v>7.3994081406249999</v>
      </c>
      <c r="E3470" s="10">
        <f t="shared" si="148"/>
        <v>-0.35246330567354978</v>
      </c>
      <c r="G3470" s="13" t="s">
        <v>10706</v>
      </c>
      <c r="H3470" s="9">
        <v>6.7654993806333397E-10</v>
      </c>
      <c r="I3470" s="10">
        <v>6.8131846796116502</v>
      </c>
      <c r="J3470" s="10">
        <v>6.6307934666666704</v>
      </c>
      <c r="K3470" s="10">
        <f t="shared" si="149"/>
        <v>0.18239121294497984</v>
      </c>
    </row>
    <row r="3471" spans="1:11" x14ac:dyDescent="0.25">
      <c r="A3471" t="s">
        <v>7258</v>
      </c>
      <c r="B3471" s="9">
        <v>3.27370083448555E-9</v>
      </c>
      <c r="C3471" s="10">
        <v>6.3216812330097101</v>
      </c>
      <c r="D3471" s="10">
        <v>5.4465195781249998</v>
      </c>
      <c r="E3471" s="10">
        <f t="shared" si="148"/>
        <v>0.87516165488471032</v>
      </c>
      <c r="G3471" s="13" t="s">
        <v>7026</v>
      </c>
      <c r="H3471" s="9">
        <v>6.7680448140045801E-10</v>
      </c>
      <c r="I3471" s="10">
        <v>6.4413869126213603</v>
      </c>
      <c r="J3471" s="10">
        <v>5.6228647666666696</v>
      </c>
      <c r="K3471" s="10">
        <f t="shared" si="149"/>
        <v>0.81852214595469075</v>
      </c>
    </row>
    <row r="3472" spans="1:11" x14ac:dyDescent="0.25">
      <c r="A3472" t="s">
        <v>7670</v>
      </c>
      <c r="B3472" s="9">
        <v>3.27520267951769E-9</v>
      </c>
      <c r="C3472" s="10">
        <v>6.9139260291262099</v>
      </c>
      <c r="D3472" s="10">
        <v>7.0195627343749996</v>
      </c>
      <c r="E3472" s="10">
        <f t="shared" si="148"/>
        <v>-0.10563670524878965</v>
      </c>
      <c r="G3472" s="13" t="s">
        <v>1635</v>
      </c>
      <c r="H3472" s="9">
        <v>6.7765832487881597E-10</v>
      </c>
      <c r="I3472" s="10">
        <v>5.82648719417476</v>
      </c>
      <c r="J3472" s="10">
        <v>5.7536531499999999</v>
      </c>
      <c r="K3472" s="10">
        <f t="shared" si="149"/>
        <v>7.2834044174760137E-2</v>
      </c>
    </row>
    <row r="3473" spans="1:11" x14ac:dyDescent="0.25">
      <c r="A3473" t="s">
        <v>2127</v>
      </c>
      <c r="B3473" s="9">
        <v>3.2765958691892398E-9</v>
      </c>
      <c r="C3473" s="10">
        <v>9.8897780388349492</v>
      </c>
      <c r="D3473" s="10">
        <v>9.4860635468750001</v>
      </c>
      <c r="E3473" s="10">
        <f t="shared" si="148"/>
        <v>0.40371449195994913</v>
      </c>
      <c r="G3473" s="13" t="s">
        <v>1436</v>
      </c>
      <c r="H3473" s="9">
        <v>6.7774023501658E-10</v>
      </c>
      <c r="I3473" s="10">
        <v>8.2222833786407801</v>
      </c>
      <c r="J3473" s="10">
        <v>7.3758711166666702</v>
      </c>
      <c r="K3473" s="10">
        <f t="shared" si="149"/>
        <v>0.8464122619741099</v>
      </c>
    </row>
    <row r="3474" spans="1:11" x14ac:dyDescent="0.25">
      <c r="A3474" t="s">
        <v>4639</v>
      </c>
      <c r="B3474" s="9">
        <v>3.2828772238711401E-9</v>
      </c>
      <c r="C3474" s="10">
        <v>9.43601216504854</v>
      </c>
      <c r="D3474" s="10">
        <v>8.1549383437500005</v>
      </c>
      <c r="E3474" s="10">
        <f t="shared" si="148"/>
        <v>1.2810738212985395</v>
      </c>
      <c r="G3474" s="13" t="s">
        <v>2535</v>
      </c>
      <c r="H3474" s="9">
        <v>6.7775055823685395E-10</v>
      </c>
      <c r="I3474" s="10">
        <v>3.7043278834951501</v>
      </c>
      <c r="J3474" s="10">
        <v>3.9702757000000002</v>
      </c>
      <c r="K3474" s="10">
        <f t="shared" si="149"/>
        <v>-0.26594781650485011</v>
      </c>
    </row>
    <row r="3475" spans="1:11" x14ac:dyDescent="0.25">
      <c r="A3475" t="s">
        <v>4267</v>
      </c>
      <c r="B3475" s="9">
        <v>3.2845167261303001E-9</v>
      </c>
      <c r="C3475" s="10">
        <v>4.4333593009708698</v>
      </c>
      <c r="D3475" s="10">
        <v>4.8851526874999998</v>
      </c>
      <c r="E3475" s="10">
        <f t="shared" si="148"/>
        <v>-0.45179338652912993</v>
      </c>
      <c r="G3475" s="13" t="s">
        <v>2127</v>
      </c>
      <c r="H3475" s="9">
        <v>6.78413485042382E-10</v>
      </c>
      <c r="I3475" s="10">
        <v>5.6435796699029099</v>
      </c>
      <c r="J3475" s="10">
        <v>5.6961579833333298</v>
      </c>
      <c r="K3475" s="10">
        <f t="shared" si="149"/>
        <v>-5.2578313430419854E-2</v>
      </c>
    </row>
    <row r="3476" spans="1:11" x14ac:dyDescent="0.25">
      <c r="A3476" t="s">
        <v>207</v>
      </c>
      <c r="B3476" s="9">
        <v>3.30264375811242E-9</v>
      </c>
      <c r="C3476" s="10">
        <v>9.1110946601941691</v>
      </c>
      <c r="D3476" s="10">
        <v>8.9473443906250001</v>
      </c>
      <c r="E3476" s="10">
        <f t="shared" si="148"/>
        <v>0.16375026956916905</v>
      </c>
      <c r="G3476" s="13" t="s">
        <v>342</v>
      </c>
      <c r="H3476" s="9">
        <v>6.7892915476183E-10</v>
      </c>
      <c r="I3476" s="10">
        <v>9.6851104466019393</v>
      </c>
      <c r="J3476" s="10">
        <v>9.3634728333333292</v>
      </c>
      <c r="K3476" s="10">
        <f t="shared" si="149"/>
        <v>0.32163761326861007</v>
      </c>
    </row>
    <row r="3477" spans="1:11" x14ac:dyDescent="0.25">
      <c r="A3477" t="s">
        <v>3569</v>
      </c>
      <c r="B3477" s="9">
        <v>3.30979062335373E-9</v>
      </c>
      <c r="C3477" s="10">
        <v>8.4804417864077699</v>
      </c>
      <c r="D3477" s="10">
        <v>8.28803878125</v>
      </c>
      <c r="E3477" s="10">
        <f t="shared" si="148"/>
        <v>0.19240300515776987</v>
      </c>
      <c r="G3477" s="13" t="s">
        <v>7804</v>
      </c>
      <c r="H3477" s="9">
        <v>6.8315812012395203E-10</v>
      </c>
      <c r="I3477" s="10">
        <v>4.3466792815534001</v>
      </c>
      <c r="J3477" s="10">
        <v>4.3544666000000003</v>
      </c>
      <c r="K3477" s="10">
        <f t="shared" si="149"/>
        <v>-7.7873184466001888E-3</v>
      </c>
    </row>
    <row r="3478" spans="1:11" x14ac:dyDescent="0.25">
      <c r="A3478" t="s">
        <v>6493</v>
      </c>
      <c r="B3478" s="9">
        <v>3.3463674668917398E-9</v>
      </c>
      <c r="C3478" s="10">
        <v>6.4909536601941804</v>
      </c>
      <c r="D3478" s="10">
        <v>6.3579193437499999</v>
      </c>
      <c r="E3478" s="10">
        <f t="shared" si="148"/>
        <v>0.13303431644418051</v>
      </c>
      <c r="G3478" s="13" t="s">
        <v>8230</v>
      </c>
      <c r="H3478" s="9">
        <v>6.839521541041E-10</v>
      </c>
      <c r="I3478" s="10">
        <v>4.7756281067961197</v>
      </c>
      <c r="J3478" s="10">
        <v>4.8731258000000004</v>
      </c>
      <c r="K3478" s="10">
        <f t="shared" si="149"/>
        <v>-9.7497693203880686E-2</v>
      </c>
    </row>
    <row r="3479" spans="1:11" x14ac:dyDescent="0.25">
      <c r="A3479" t="s">
        <v>8680</v>
      </c>
      <c r="B3479" s="9">
        <v>3.35337279279551E-9</v>
      </c>
      <c r="C3479" s="10">
        <v>5.7025396213592199</v>
      </c>
      <c r="D3479" s="10">
        <v>5.7462156562500004</v>
      </c>
      <c r="E3479" s="10">
        <f t="shared" si="148"/>
        <v>-4.3676034890780535E-2</v>
      </c>
      <c r="G3479" s="13" t="s">
        <v>7628</v>
      </c>
      <c r="H3479" s="9">
        <v>6.8405768092884899E-10</v>
      </c>
      <c r="I3479" s="10">
        <v>3.9741998737864099</v>
      </c>
      <c r="J3479" s="10">
        <v>4.3531774666666703</v>
      </c>
      <c r="K3479" s="10">
        <f t="shared" si="149"/>
        <v>-0.37897759288026034</v>
      </c>
    </row>
    <row r="3480" spans="1:11" x14ac:dyDescent="0.25">
      <c r="A3480" t="s">
        <v>2391</v>
      </c>
      <c r="B3480" s="9">
        <v>3.3726132182899499E-9</v>
      </c>
      <c r="C3480" s="10">
        <v>9.5487957766990306</v>
      </c>
      <c r="D3480" s="10">
        <v>9.2173869843750005</v>
      </c>
      <c r="E3480" s="10">
        <f t="shared" si="148"/>
        <v>0.33140879232403009</v>
      </c>
      <c r="G3480" s="13" t="s">
        <v>9065</v>
      </c>
      <c r="H3480" s="9">
        <v>6.8892175508712403E-10</v>
      </c>
      <c r="I3480" s="10">
        <v>3.3103998155339802</v>
      </c>
      <c r="J3480" s="10">
        <v>3.2491893666666698</v>
      </c>
      <c r="K3480" s="10">
        <f t="shared" si="149"/>
        <v>6.1210448867310419E-2</v>
      </c>
    </row>
    <row r="3481" spans="1:11" x14ac:dyDescent="0.25">
      <c r="A3481" t="s">
        <v>4652</v>
      </c>
      <c r="B3481" s="9">
        <v>3.3735383715687301E-9</v>
      </c>
      <c r="C3481" s="10">
        <v>2.3116625436893199</v>
      </c>
      <c r="D3481" s="10">
        <v>2.3403991093749998</v>
      </c>
      <c r="E3481" s="10">
        <f t="shared" si="148"/>
        <v>-2.8736565685679949E-2</v>
      </c>
      <c r="G3481" s="13" t="s">
        <v>6172</v>
      </c>
      <c r="H3481" s="9">
        <v>6.8932538752247596E-10</v>
      </c>
      <c r="I3481" s="10">
        <v>5.5737487669902901</v>
      </c>
      <c r="J3481" s="10">
        <v>5.6040312166666704</v>
      </c>
      <c r="K3481" s="10">
        <f t="shared" si="149"/>
        <v>-3.0282449676380274E-2</v>
      </c>
    </row>
    <row r="3482" spans="1:11" x14ac:dyDescent="0.25">
      <c r="A3482" t="s">
        <v>354</v>
      </c>
      <c r="B3482" s="9">
        <v>3.37717202126623E-9</v>
      </c>
      <c r="C3482" s="10">
        <v>14.4098465048544</v>
      </c>
      <c r="D3482" s="10">
        <v>14.44676734375</v>
      </c>
      <c r="E3482" s="10">
        <f t="shared" si="148"/>
        <v>-3.6920838895600383E-2</v>
      </c>
      <c r="G3482" s="13" t="s">
        <v>490</v>
      </c>
      <c r="H3482" s="9">
        <v>6.9092226403096203E-10</v>
      </c>
      <c r="I3482" s="10">
        <v>9.7010562621359195</v>
      </c>
      <c r="J3482" s="10">
        <v>9.6196400000000004</v>
      </c>
      <c r="K3482" s="10">
        <f t="shared" si="149"/>
        <v>8.1416262135919126E-2</v>
      </c>
    </row>
    <row r="3483" spans="1:11" x14ac:dyDescent="0.25">
      <c r="A3483" t="s">
        <v>3038</v>
      </c>
      <c r="B3483" s="9">
        <v>3.3860311708197498E-9</v>
      </c>
      <c r="C3483" s="10">
        <v>6.6062129223300996</v>
      </c>
      <c r="D3483" s="10">
        <v>6.5330064999999999</v>
      </c>
      <c r="E3483" s="10">
        <f t="shared" si="148"/>
        <v>7.3206422330099663E-2</v>
      </c>
      <c r="G3483" s="13" t="s">
        <v>3287</v>
      </c>
      <c r="H3483" s="9">
        <v>6.9228685692455599E-10</v>
      </c>
      <c r="I3483" s="10">
        <v>7.8389853009708697</v>
      </c>
      <c r="J3483" s="10">
        <v>7.6417593500000001</v>
      </c>
      <c r="K3483" s="10">
        <f t="shared" si="149"/>
        <v>0.19722595097086959</v>
      </c>
    </row>
    <row r="3484" spans="1:11" x14ac:dyDescent="0.25">
      <c r="A3484" t="s">
        <v>4560</v>
      </c>
      <c r="B3484" s="9">
        <v>3.39075956182903E-9</v>
      </c>
      <c r="C3484" s="10">
        <v>6.7376762815533997</v>
      </c>
      <c r="D3484" s="10">
        <v>6.5573295624999997</v>
      </c>
      <c r="E3484" s="10">
        <f t="shared" si="148"/>
        <v>0.18034671905340005</v>
      </c>
      <c r="G3484" s="13" t="s">
        <v>8529</v>
      </c>
      <c r="H3484" s="9">
        <v>6.9389797809539001E-10</v>
      </c>
      <c r="I3484" s="10">
        <v>5.9611838737864096</v>
      </c>
      <c r="J3484" s="10">
        <v>5.2267958500000002</v>
      </c>
      <c r="K3484" s="10">
        <f t="shared" si="149"/>
        <v>0.73438802378640933</v>
      </c>
    </row>
    <row r="3485" spans="1:11" x14ac:dyDescent="0.25">
      <c r="A3485" t="s">
        <v>5472</v>
      </c>
      <c r="B3485" s="9">
        <v>3.39327992858512E-9</v>
      </c>
      <c r="C3485" s="10">
        <v>5.4123770388349497</v>
      </c>
      <c r="D3485" s="10">
        <v>5.4393966249999997</v>
      </c>
      <c r="E3485" s="10">
        <f t="shared" si="148"/>
        <v>-2.7019586165049958E-2</v>
      </c>
      <c r="G3485" s="13" t="s">
        <v>1017</v>
      </c>
      <c r="H3485" s="9">
        <v>6.9618817964616399E-10</v>
      </c>
      <c r="I3485" s="10">
        <v>7.5999492427184503</v>
      </c>
      <c r="J3485" s="10">
        <v>7.3298088333333302</v>
      </c>
      <c r="K3485" s="10">
        <f t="shared" si="149"/>
        <v>0.27014040938512007</v>
      </c>
    </row>
    <row r="3486" spans="1:11" x14ac:dyDescent="0.25">
      <c r="A3486" t="s">
        <v>5348</v>
      </c>
      <c r="B3486" s="9">
        <v>3.4080670961380502E-9</v>
      </c>
      <c r="C3486" s="10">
        <v>5.46729542718447</v>
      </c>
      <c r="D3486" s="10">
        <v>5.3753690781249999</v>
      </c>
      <c r="E3486" s="10">
        <f t="shared" si="148"/>
        <v>9.1926349059470169E-2</v>
      </c>
      <c r="G3486" s="13" t="s">
        <v>1502</v>
      </c>
      <c r="H3486" s="9">
        <v>6.9665153774539103E-10</v>
      </c>
      <c r="I3486" s="10">
        <v>8.0643284271844706</v>
      </c>
      <c r="J3486" s="10">
        <v>8.0412929666666706</v>
      </c>
      <c r="K3486" s="10">
        <f t="shared" si="149"/>
        <v>2.3035460517800033E-2</v>
      </c>
    </row>
    <row r="3487" spans="1:11" x14ac:dyDescent="0.25">
      <c r="A3487" t="s">
        <v>7649</v>
      </c>
      <c r="B3487" s="9">
        <v>3.4140089606159301E-9</v>
      </c>
      <c r="C3487" s="10">
        <v>10.8322855825243</v>
      </c>
      <c r="D3487" s="10">
        <v>10.960495</v>
      </c>
      <c r="E3487" s="10">
        <f t="shared" si="148"/>
        <v>-0.12820941747570025</v>
      </c>
      <c r="G3487" s="13" t="s">
        <v>5806</v>
      </c>
      <c r="H3487" s="9">
        <v>6.9764696880152005E-10</v>
      </c>
      <c r="I3487" s="10">
        <v>8.7383234757281603</v>
      </c>
      <c r="J3487" s="10">
        <v>8.8960279166666698</v>
      </c>
      <c r="K3487" s="10">
        <f t="shared" si="149"/>
        <v>-0.15770444093850955</v>
      </c>
    </row>
    <row r="3488" spans="1:11" x14ac:dyDescent="0.25">
      <c r="A3488" t="s">
        <v>1549</v>
      </c>
      <c r="B3488" s="9">
        <v>3.4248218874021699E-9</v>
      </c>
      <c r="C3488" s="10">
        <v>8.5772253398058194</v>
      </c>
      <c r="D3488" s="10">
        <v>8.3162476093750008</v>
      </c>
      <c r="E3488" s="10">
        <f t="shared" si="148"/>
        <v>0.26097773043081851</v>
      </c>
      <c r="G3488" s="13" t="s">
        <v>2299</v>
      </c>
      <c r="H3488" s="9">
        <v>6.9845085612961696E-10</v>
      </c>
      <c r="I3488" s="10">
        <v>7.1973199223300997</v>
      </c>
      <c r="J3488" s="10">
        <v>7.1354978166666703</v>
      </c>
      <c r="K3488" s="10">
        <f t="shared" si="149"/>
        <v>6.1822105663429383E-2</v>
      </c>
    </row>
    <row r="3489" spans="1:11" x14ac:dyDescent="0.25">
      <c r="A3489" t="s">
        <v>6253</v>
      </c>
      <c r="B3489" s="9">
        <v>3.45880502207484E-9</v>
      </c>
      <c r="C3489" s="10">
        <v>6.3879086116504897</v>
      </c>
      <c r="D3489" s="10">
        <v>6.4671372187499996</v>
      </c>
      <c r="E3489" s="10">
        <f t="shared" si="148"/>
        <v>-7.9228607099509851E-2</v>
      </c>
      <c r="G3489" s="13" t="s">
        <v>1152</v>
      </c>
      <c r="H3489" s="9">
        <v>6.9960831277206798E-10</v>
      </c>
      <c r="I3489" s="10">
        <v>8.1014830485436899</v>
      </c>
      <c r="J3489" s="10">
        <v>7.4968270666666701</v>
      </c>
      <c r="K3489" s="10">
        <f t="shared" si="149"/>
        <v>0.60465598187701985</v>
      </c>
    </row>
    <row r="3490" spans="1:11" x14ac:dyDescent="0.25">
      <c r="A3490" t="s">
        <v>1858</v>
      </c>
      <c r="B3490" s="9">
        <v>3.46950999236814E-9</v>
      </c>
      <c r="C3490" s="10">
        <v>6.6100046116504902</v>
      </c>
      <c r="D3490" s="10">
        <v>6.4433188906250001</v>
      </c>
      <c r="E3490" s="10">
        <f t="shared" si="148"/>
        <v>0.16668572102549017</v>
      </c>
      <c r="G3490" s="13" t="s">
        <v>1144</v>
      </c>
      <c r="H3490" s="9">
        <v>7.06642126360745E-10</v>
      </c>
      <c r="I3490" s="10">
        <v>6.2628142427184503</v>
      </c>
      <c r="J3490" s="10">
        <v>6.4296866000000001</v>
      </c>
      <c r="K3490" s="10">
        <f t="shared" si="149"/>
        <v>-0.16687235728154981</v>
      </c>
    </row>
    <row r="3491" spans="1:11" x14ac:dyDescent="0.25">
      <c r="A3491" t="s">
        <v>8564</v>
      </c>
      <c r="B3491" s="9">
        <v>3.4816855736029201E-9</v>
      </c>
      <c r="C3491" s="10">
        <v>7.4751665533980596</v>
      </c>
      <c r="D3491" s="10">
        <v>7.5989700468750003</v>
      </c>
      <c r="E3491" s="10">
        <f t="shared" si="148"/>
        <v>-0.12380349347694075</v>
      </c>
      <c r="G3491" s="13" t="s">
        <v>9595</v>
      </c>
      <c r="H3491" s="9">
        <v>7.0681313569134501E-10</v>
      </c>
      <c r="I3491" s="10">
        <v>3.3703004077669898</v>
      </c>
      <c r="J3491" s="10">
        <v>3.0701879500000002</v>
      </c>
      <c r="K3491" s="10">
        <f t="shared" si="149"/>
        <v>0.30011245776698958</v>
      </c>
    </row>
    <row r="3492" spans="1:11" x14ac:dyDescent="0.25">
      <c r="A3492" t="s">
        <v>1986</v>
      </c>
      <c r="B3492" s="9">
        <v>3.4818952008036501E-9</v>
      </c>
      <c r="C3492" s="10">
        <v>7.07451738834951</v>
      </c>
      <c r="D3492" s="10">
        <v>6.964880671875</v>
      </c>
      <c r="E3492" s="10">
        <f t="shared" si="148"/>
        <v>0.10963671647451001</v>
      </c>
      <c r="G3492" s="13" t="s">
        <v>2359</v>
      </c>
      <c r="H3492" s="9">
        <v>7.0681435429907302E-10</v>
      </c>
      <c r="I3492" s="10">
        <v>6.1730781456310702</v>
      </c>
      <c r="J3492" s="10">
        <v>6.1829066166666697</v>
      </c>
      <c r="K3492" s="10">
        <f t="shared" si="149"/>
        <v>-9.8284710355995841E-3</v>
      </c>
    </row>
    <row r="3493" spans="1:11" x14ac:dyDescent="0.25">
      <c r="A3493" t="s">
        <v>5053</v>
      </c>
      <c r="B3493" s="9">
        <v>3.4993477959934701E-9</v>
      </c>
      <c r="C3493" s="10">
        <v>3.1188258834951501</v>
      </c>
      <c r="D3493" s="10">
        <v>3.1056559374999999</v>
      </c>
      <c r="E3493" s="10">
        <f t="shared" si="148"/>
        <v>1.3169945995150201E-2</v>
      </c>
      <c r="G3493" s="13" t="s">
        <v>7953</v>
      </c>
      <c r="H3493" s="9">
        <v>7.0965741595702002E-10</v>
      </c>
      <c r="I3493" s="10">
        <v>6.4986800873786397</v>
      </c>
      <c r="J3493" s="10">
        <v>6.5699785166666702</v>
      </c>
      <c r="K3493" s="10">
        <f t="shared" si="149"/>
        <v>-7.129842928803054E-2</v>
      </c>
    </row>
    <row r="3494" spans="1:11" x14ac:dyDescent="0.25">
      <c r="A3494" t="s">
        <v>4457</v>
      </c>
      <c r="B3494" s="9">
        <v>3.5256900881339201E-9</v>
      </c>
      <c r="C3494" s="10">
        <v>9.0845251456310692</v>
      </c>
      <c r="D3494" s="10">
        <v>8.4042415312499994</v>
      </c>
      <c r="E3494" s="10">
        <f t="shared" si="148"/>
        <v>0.68028361438106977</v>
      </c>
      <c r="G3494" s="13" t="s">
        <v>10600</v>
      </c>
      <c r="H3494" s="9">
        <v>7.1189173820943098E-10</v>
      </c>
      <c r="I3494" s="10">
        <v>5.3835577281553402</v>
      </c>
      <c r="J3494" s="10">
        <v>5.3277354166666697</v>
      </c>
      <c r="K3494" s="10">
        <f t="shared" si="149"/>
        <v>5.5822311488670451E-2</v>
      </c>
    </row>
    <row r="3495" spans="1:11" x14ac:dyDescent="0.25">
      <c r="A3495" t="s">
        <v>8793</v>
      </c>
      <c r="B3495" s="9">
        <v>3.5372421618448599E-9</v>
      </c>
      <c r="C3495" s="10">
        <v>6.0265553300970902</v>
      </c>
      <c r="D3495" s="10">
        <v>6.6665014843749999</v>
      </c>
      <c r="E3495" s="10">
        <f t="shared" si="148"/>
        <v>-0.63994615427790968</v>
      </c>
      <c r="G3495" s="13" t="s">
        <v>7227</v>
      </c>
      <c r="H3495" s="9">
        <v>7.12118851516282E-10</v>
      </c>
      <c r="I3495" s="10">
        <v>6.86400262135923</v>
      </c>
      <c r="J3495" s="10">
        <v>5.85947525</v>
      </c>
      <c r="K3495" s="10">
        <f t="shared" si="149"/>
        <v>1.00452737135923</v>
      </c>
    </row>
    <row r="3496" spans="1:11" x14ac:dyDescent="0.25">
      <c r="A3496" t="s">
        <v>1530</v>
      </c>
      <c r="B3496" s="9">
        <v>3.5592517103254501E-9</v>
      </c>
      <c r="C3496" s="10">
        <v>6.4179630582524299</v>
      </c>
      <c r="D3496" s="10">
        <v>6.3599685156249999</v>
      </c>
      <c r="E3496" s="10">
        <f t="shared" si="148"/>
        <v>5.7994542627429979E-2</v>
      </c>
      <c r="G3496" s="13" t="s">
        <v>10874</v>
      </c>
      <c r="H3496" s="9">
        <v>7.1665003880878896E-10</v>
      </c>
      <c r="I3496" s="10">
        <v>5.7204689999999996</v>
      </c>
      <c r="J3496" s="10">
        <v>5.3778993000000002</v>
      </c>
      <c r="K3496" s="10">
        <f t="shared" si="149"/>
        <v>0.34256969999999942</v>
      </c>
    </row>
    <row r="3497" spans="1:11" x14ac:dyDescent="0.25">
      <c r="A3497" t="s">
        <v>3124</v>
      </c>
      <c r="B3497" s="9">
        <v>3.58661083302668E-9</v>
      </c>
      <c r="C3497" s="10">
        <v>6.3896726407767002</v>
      </c>
      <c r="D3497" s="10">
        <v>6.2880803593749999</v>
      </c>
      <c r="E3497" s="10">
        <f t="shared" si="148"/>
        <v>0.10159228140170029</v>
      </c>
      <c r="G3497" s="13" t="s">
        <v>2739</v>
      </c>
      <c r="H3497" s="9">
        <v>7.1674818301880298E-10</v>
      </c>
      <c r="I3497" s="10">
        <v>4.17714159223301</v>
      </c>
      <c r="J3497" s="10">
        <v>4.0267437333333298</v>
      </c>
      <c r="K3497" s="10">
        <f t="shared" si="149"/>
        <v>0.15039785889968016</v>
      </c>
    </row>
    <row r="3498" spans="1:11" x14ac:dyDescent="0.25">
      <c r="A3498" t="s">
        <v>348</v>
      </c>
      <c r="B3498" s="9">
        <v>3.5900505583707599E-9</v>
      </c>
      <c r="C3498" s="10">
        <v>6.6649298058252402</v>
      </c>
      <c r="D3498" s="10">
        <v>7.1534023906249997</v>
      </c>
      <c r="E3498" s="10">
        <f t="shared" si="148"/>
        <v>-0.48847258479975952</v>
      </c>
      <c r="G3498" s="13" t="s">
        <v>2405</v>
      </c>
      <c r="H3498" s="9">
        <v>7.1851160720417199E-10</v>
      </c>
      <c r="I3498" s="10">
        <v>6.8296682815534</v>
      </c>
      <c r="J3498" s="10">
        <v>6.6168962999999996</v>
      </c>
      <c r="K3498" s="10">
        <f t="shared" si="149"/>
        <v>0.21277198155340038</v>
      </c>
    </row>
    <row r="3499" spans="1:11" x14ac:dyDescent="0.25">
      <c r="A3499" t="s">
        <v>1533</v>
      </c>
      <c r="B3499" s="9">
        <v>3.5922418427983499E-9</v>
      </c>
      <c r="C3499" s="10">
        <v>7.0524928446602004</v>
      </c>
      <c r="D3499" s="10">
        <v>6.4939163593749996</v>
      </c>
      <c r="E3499" s="10">
        <f t="shared" si="148"/>
        <v>0.55857648528520087</v>
      </c>
      <c r="G3499" s="13" t="s">
        <v>9500</v>
      </c>
      <c r="H3499" s="9">
        <v>7.1939070850221403E-10</v>
      </c>
      <c r="I3499" s="10">
        <v>8.10520098058252</v>
      </c>
      <c r="J3499" s="10">
        <v>8.1433889666666595</v>
      </c>
      <c r="K3499" s="10">
        <f t="shared" si="149"/>
        <v>-3.8187986084139425E-2</v>
      </c>
    </row>
    <row r="3500" spans="1:11" x14ac:dyDescent="0.25">
      <c r="A3500" t="s">
        <v>6345</v>
      </c>
      <c r="B3500" s="9">
        <v>3.6036684019419601E-9</v>
      </c>
      <c r="C3500" s="10">
        <v>4.2771155048543701</v>
      </c>
      <c r="D3500" s="10">
        <v>4.4334226250000004</v>
      </c>
      <c r="E3500" s="10">
        <f t="shared" si="148"/>
        <v>-0.15630712014563031</v>
      </c>
      <c r="G3500" s="13" t="s">
        <v>8883</v>
      </c>
      <c r="H3500" s="9">
        <v>7.2027926859480095E-10</v>
      </c>
      <c r="I3500" s="10">
        <v>2.6781293980582501</v>
      </c>
      <c r="J3500" s="10">
        <v>2.70690558333333</v>
      </c>
      <c r="K3500" s="10">
        <f t="shared" si="149"/>
        <v>-2.8776185275079857E-2</v>
      </c>
    </row>
    <row r="3501" spans="1:11" x14ac:dyDescent="0.25">
      <c r="A3501" t="s">
        <v>7046</v>
      </c>
      <c r="B3501" s="9">
        <v>3.6062753081364999E-9</v>
      </c>
      <c r="C3501" s="10">
        <v>8.4156669223301002</v>
      </c>
      <c r="D3501" s="10">
        <v>7.9671277656250004</v>
      </c>
      <c r="E3501" s="10">
        <f t="shared" si="148"/>
        <v>0.44853915670509981</v>
      </c>
      <c r="G3501" s="13" t="s">
        <v>10317</v>
      </c>
      <c r="H3501" s="9">
        <v>7.2693329596132996E-10</v>
      </c>
      <c r="I3501" s="10">
        <v>3.4929755436893202</v>
      </c>
      <c r="J3501" s="10">
        <v>4.1450915999999998</v>
      </c>
      <c r="K3501" s="10">
        <f t="shared" si="149"/>
        <v>-0.65211605631067959</v>
      </c>
    </row>
    <row r="3502" spans="1:11" x14ac:dyDescent="0.25">
      <c r="A3502" t="s">
        <v>33</v>
      </c>
      <c r="B3502" s="9">
        <v>3.6461964461224E-9</v>
      </c>
      <c r="C3502" s="10">
        <v>8.5339679223300902</v>
      </c>
      <c r="D3502" s="10">
        <v>8.8763675781250004</v>
      </c>
      <c r="E3502" s="10">
        <f t="shared" si="148"/>
        <v>-0.34239965579491027</v>
      </c>
      <c r="G3502" s="13" t="s">
        <v>6041</v>
      </c>
      <c r="H3502" s="9">
        <v>7.2914646472225496E-10</v>
      </c>
      <c r="I3502" s="10">
        <v>7.3065801650485396</v>
      </c>
      <c r="J3502" s="10">
        <v>7.0265584166666697</v>
      </c>
      <c r="K3502" s="10">
        <f t="shared" si="149"/>
        <v>0.28002174838186988</v>
      </c>
    </row>
    <row r="3503" spans="1:11" x14ac:dyDescent="0.25">
      <c r="A3503" t="s">
        <v>3947</v>
      </c>
      <c r="B3503" s="9">
        <v>3.6491146782962699E-9</v>
      </c>
      <c r="C3503" s="10">
        <v>4.3647535339805801</v>
      </c>
      <c r="D3503" s="10">
        <v>4.1106394843749996</v>
      </c>
      <c r="E3503" s="10">
        <f t="shared" si="148"/>
        <v>0.25411404960558048</v>
      </c>
      <c r="G3503" s="13" t="s">
        <v>9090</v>
      </c>
      <c r="H3503" s="9">
        <v>7.3019776142913305E-10</v>
      </c>
      <c r="I3503" s="10">
        <v>5.9291613300970898</v>
      </c>
      <c r="J3503" s="10">
        <v>5.8756858833333299</v>
      </c>
      <c r="K3503" s="10">
        <f t="shared" si="149"/>
        <v>5.3475446763759926E-2</v>
      </c>
    </row>
    <row r="3504" spans="1:11" x14ac:dyDescent="0.25">
      <c r="A3504" t="s">
        <v>3448</v>
      </c>
      <c r="B3504" s="9">
        <v>3.65045315089669E-9</v>
      </c>
      <c r="C3504" s="10">
        <v>5.6712921359223296</v>
      </c>
      <c r="D3504" s="10">
        <v>5.7391746093749996</v>
      </c>
      <c r="E3504" s="10">
        <f t="shared" si="148"/>
        <v>-6.7882473452669956E-2</v>
      </c>
      <c r="G3504" s="13" t="s">
        <v>8885</v>
      </c>
      <c r="H3504" s="9">
        <v>7.3334222758391997E-10</v>
      </c>
      <c r="I3504" s="10">
        <v>8.5388745339805805</v>
      </c>
      <c r="J3504" s="10">
        <v>7.9422022666666701</v>
      </c>
      <c r="K3504" s="10">
        <f t="shared" si="149"/>
        <v>0.59667226731391043</v>
      </c>
    </row>
    <row r="3505" spans="1:11" x14ac:dyDescent="0.25">
      <c r="A3505" t="s">
        <v>3051</v>
      </c>
      <c r="B3505" s="9">
        <v>3.69309989309111E-9</v>
      </c>
      <c r="C3505" s="10">
        <v>5.4649122038834896</v>
      </c>
      <c r="D3505" s="10">
        <v>5.7684152656250003</v>
      </c>
      <c r="E3505" s="10">
        <f t="shared" si="148"/>
        <v>-0.30350306174151065</v>
      </c>
      <c r="G3505" s="13" t="s">
        <v>7078</v>
      </c>
      <c r="H3505" s="9">
        <v>7.3433688353335299E-10</v>
      </c>
      <c r="I3505" s="10">
        <v>4.8723905145631097</v>
      </c>
      <c r="J3505" s="10">
        <v>4.8143783500000001</v>
      </c>
      <c r="K3505" s="10">
        <f t="shared" si="149"/>
        <v>5.8012164563109536E-2</v>
      </c>
    </row>
    <row r="3506" spans="1:11" x14ac:dyDescent="0.25">
      <c r="A3506" t="s">
        <v>4945</v>
      </c>
      <c r="B3506" s="9">
        <v>3.7014252142208E-9</v>
      </c>
      <c r="C3506" s="10">
        <v>3.7880129029126199</v>
      </c>
      <c r="D3506" s="10">
        <v>3.9078581093750002</v>
      </c>
      <c r="E3506" s="10">
        <f t="shared" si="148"/>
        <v>-0.11984520646238028</v>
      </c>
      <c r="G3506" s="13" t="s">
        <v>2616</v>
      </c>
      <c r="H3506" s="9">
        <v>7.3717659025461099E-10</v>
      </c>
      <c r="I3506" s="10">
        <v>5.0556087378640804</v>
      </c>
      <c r="J3506" s="10">
        <v>5.2527697666666704</v>
      </c>
      <c r="K3506" s="10">
        <f t="shared" si="149"/>
        <v>-0.19716102880259001</v>
      </c>
    </row>
    <row r="3507" spans="1:11" x14ac:dyDescent="0.25">
      <c r="A3507" t="s">
        <v>7493</v>
      </c>
      <c r="B3507" s="9">
        <v>3.73056343303286E-9</v>
      </c>
      <c r="C3507" s="10">
        <v>4.4106877378640803</v>
      </c>
      <c r="D3507" s="10">
        <v>4.4649073593750002</v>
      </c>
      <c r="E3507" s="10">
        <f t="shared" si="148"/>
        <v>-5.4219621510919858E-2</v>
      </c>
      <c r="G3507" s="13" t="s">
        <v>2777</v>
      </c>
      <c r="H3507" s="9">
        <v>7.3801709776305196E-10</v>
      </c>
      <c r="I3507" s="10">
        <v>6.7263734077669897</v>
      </c>
      <c r="J3507" s="10">
        <v>6.63404098333333</v>
      </c>
      <c r="K3507" s="10">
        <f t="shared" si="149"/>
        <v>9.2332424433659632E-2</v>
      </c>
    </row>
    <row r="3508" spans="1:11" x14ac:dyDescent="0.25">
      <c r="A3508" t="s">
        <v>4872</v>
      </c>
      <c r="B3508" s="9">
        <v>3.7347669938981196E-9</v>
      </c>
      <c r="C3508" s="10">
        <v>5.5523005825242704</v>
      </c>
      <c r="D3508" s="10">
        <v>5.2306305468750001</v>
      </c>
      <c r="E3508" s="10">
        <f t="shared" si="148"/>
        <v>0.32167003564927032</v>
      </c>
      <c r="G3508" s="13" t="s">
        <v>10409</v>
      </c>
      <c r="H3508" s="9">
        <v>7.3895768857232705E-10</v>
      </c>
      <c r="I3508" s="10">
        <v>4.9535208349514601</v>
      </c>
      <c r="J3508" s="10">
        <v>4.8444059833333304</v>
      </c>
      <c r="K3508" s="10">
        <f t="shared" si="149"/>
        <v>0.10911485161812973</v>
      </c>
    </row>
    <row r="3509" spans="1:11" x14ac:dyDescent="0.25">
      <c r="A3509" t="s">
        <v>9244</v>
      </c>
      <c r="B3509" s="9">
        <v>3.7383418415972197E-9</v>
      </c>
      <c r="C3509" s="10">
        <v>3.3511187378640801</v>
      </c>
      <c r="D3509" s="10">
        <v>3.42564315625</v>
      </c>
      <c r="E3509" s="10">
        <f t="shared" si="148"/>
        <v>-7.4524418385919944E-2</v>
      </c>
      <c r="G3509" s="13" t="s">
        <v>1034</v>
      </c>
      <c r="H3509" s="9">
        <v>7.4024432469221297E-10</v>
      </c>
      <c r="I3509" s="10">
        <v>7.6214911941747596</v>
      </c>
      <c r="J3509" s="10">
        <v>7.4583942166666697</v>
      </c>
      <c r="K3509" s="10">
        <f t="shared" si="149"/>
        <v>0.16309697750808994</v>
      </c>
    </row>
    <row r="3510" spans="1:11" x14ac:dyDescent="0.25">
      <c r="A3510" t="s">
        <v>1821</v>
      </c>
      <c r="B3510" s="9">
        <v>3.7459310995573397E-9</v>
      </c>
      <c r="C3510" s="10">
        <v>7.3055822135922304</v>
      </c>
      <c r="D3510" s="10">
        <v>7.372648984375</v>
      </c>
      <c r="E3510" s="10">
        <f t="shared" si="148"/>
        <v>-6.706677078276968E-2</v>
      </c>
      <c r="G3510" s="13" t="s">
        <v>8977</v>
      </c>
      <c r="H3510" s="9">
        <v>7.4095460874669003E-10</v>
      </c>
      <c r="I3510" s="10">
        <v>6.4125018349514598</v>
      </c>
      <c r="J3510" s="10">
        <v>6.4721124833333299</v>
      </c>
      <c r="K3510" s="10">
        <f t="shared" si="149"/>
        <v>-5.9610648381870135E-2</v>
      </c>
    </row>
    <row r="3511" spans="1:11" x14ac:dyDescent="0.25">
      <c r="A3511" t="s">
        <v>4772</v>
      </c>
      <c r="B3511" s="9">
        <v>3.7679983597982601E-9</v>
      </c>
      <c r="C3511" s="10">
        <v>6.8292710097087399</v>
      </c>
      <c r="D3511" s="10">
        <v>7.2202082656249997</v>
      </c>
      <c r="E3511" s="10">
        <f t="shared" si="148"/>
        <v>-0.39093725591625983</v>
      </c>
      <c r="G3511" s="13" t="s">
        <v>7269</v>
      </c>
      <c r="H3511" s="9">
        <v>7.4395965521557298E-10</v>
      </c>
      <c r="I3511" s="10">
        <v>3.5641372912621399</v>
      </c>
      <c r="J3511" s="10">
        <v>3.3856253000000001</v>
      </c>
      <c r="K3511" s="10">
        <f t="shared" si="149"/>
        <v>0.17851199126213979</v>
      </c>
    </row>
    <row r="3512" spans="1:11" x14ac:dyDescent="0.25">
      <c r="A3512" t="s">
        <v>6683</v>
      </c>
      <c r="B3512" s="9">
        <v>3.8105810626972603E-9</v>
      </c>
      <c r="C3512" s="10">
        <v>6.5249404174757304</v>
      </c>
      <c r="D3512" s="10">
        <v>6.6327761406250003</v>
      </c>
      <c r="E3512" s="10">
        <f t="shared" si="148"/>
        <v>-0.10783572314926992</v>
      </c>
      <c r="G3512" s="13" t="s">
        <v>8964</v>
      </c>
      <c r="H3512" s="9">
        <v>7.4922798306482101E-10</v>
      </c>
      <c r="I3512" s="10">
        <v>4.8515747766990298</v>
      </c>
      <c r="J3512" s="10">
        <v>4.9016352000000003</v>
      </c>
      <c r="K3512" s="10">
        <f t="shared" si="149"/>
        <v>-5.0060423300970491E-2</v>
      </c>
    </row>
    <row r="3513" spans="1:11" x14ac:dyDescent="0.25">
      <c r="A3513" t="s">
        <v>5845</v>
      </c>
      <c r="B3513" s="9">
        <v>3.8172481473400701E-9</v>
      </c>
      <c r="C3513" s="10">
        <v>13.296290776698999</v>
      </c>
      <c r="D3513" s="10">
        <v>13.341510625</v>
      </c>
      <c r="E3513" s="10">
        <f t="shared" si="148"/>
        <v>-4.5219848301000454E-2</v>
      </c>
      <c r="G3513" s="13" t="s">
        <v>5126</v>
      </c>
      <c r="H3513" s="9">
        <v>7.5026247336451898E-10</v>
      </c>
      <c r="I3513" s="10">
        <v>7.3118648640776698</v>
      </c>
      <c r="J3513" s="10">
        <v>7.1234183499999997</v>
      </c>
      <c r="K3513" s="10">
        <f t="shared" si="149"/>
        <v>0.1884465140776701</v>
      </c>
    </row>
    <row r="3514" spans="1:11" x14ac:dyDescent="0.25">
      <c r="A3514" t="s">
        <v>841</v>
      </c>
      <c r="B3514" s="9">
        <v>3.8280041077756302E-9</v>
      </c>
      <c r="C3514" s="10">
        <v>9.9799498543689307</v>
      </c>
      <c r="D3514" s="10">
        <v>10.363456609375</v>
      </c>
      <c r="E3514" s="10">
        <f t="shared" si="148"/>
        <v>-0.3835067550060689</v>
      </c>
      <c r="G3514" s="13" t="s">
        <v>2906</v>
      </c>
      <c r="H3514" s="9">
        <v>7.5056525547195501E-10</v>
      </c>
      <c r="I3514" s="10">
        <v>6.4204695242718399</v>
      </c>
      <c r="J3514" s="10">
        <v>6.4361113666666698</v>
      </c>
      <c r="K3514" s="10">
        <f t="shared" si="149"/>
        <v>-1.5641842394829908E-2</v>
      </c>
    </row>
    <row r="3515" spans="1:11" x14ac:dyDescent="0.25">
      <c r="A3515" t="s">
        <v>7714</v>
      </c>
      <c r="B3515" s="9">
        <v>3.8389231790506799E-9</v>
      </c>
      <c r="C3515" s="10">
        <v>6.2267060388349504</v>
      </c>
      <c r="D3515" s="10">
        <v>5.8643645781249996</v>
      </c>
      <c r="E3515" s="10">
        <f t="shared" si="148"/>
        <v>0.36234146070995088</v>
      </c>
      <c r="G3515" s="13" t="s">
        <v>5939</v>
      </c>
      <c r="H3515" s="9">
        <v>7.5227714065461098E-10</v>
      </c>
      <c r="I3515" s="10">
        <v>5.4346005825242703</v>
      </c>
      <c r="J3515" s="10">
        <v>5.2681824666666701</v>
      </c>
      <c r="K3515" s="10">
        <f t="shared" si="149"/>
        <v>0.16641811585760014</v>
      </c>
    </row>
    <row r="3516" spans="1:11" x14ac:dyDescent="0.25">
      <c r="A3516" t="s">
        <v>8395</v>
      </c>
      <c r="B3516" s="9">
        <v>3.8464066060093901E-9</v>
      </c>
      <c r="C3516" s="10">
        <v>2.7232672524271901</v>
      </c>
      <c r="D3516" s="10">
        <v>2.7694141718749998</v>
      </c>
      <c r="E3516" s="10">
        <f t="shared" si="148"/>
        <v>-4.6146919447809687E-2</v>
      </c>
      <c r="G3516" s="13" t="s">
        <v>9551</v>
      </c>
      <c r="H3516" s="9">
        <v>7.5363003541717899E-10</v>
      </c>
      <c r="I3516" s="10">
        <v>7.5826968834951503</v>
      </c>
      <c r="J3516" s="10">
        <v>7.1492963166666703</v>
      </c>
      <c r="K3516" s="10">
        <f t="shared" si="149"/>
        <v>0.43340056682847994</v>
      </c>
    </row>
    <row r="3517" spans="1:11" x14ac:dyDescent="0.25">
      <c r="A3517" t="s">
        <v>5558</v>
      </c>
      <c r="B3517" s="9">
        <v>3.8820380571725197E-9</v>
      </c>
      <c r="C3517" s="10">
        <v>5.6263682815534004</v>
      </c>
      <c r="D3517" s="10">
        <v>5.6417787343750003</v>
      </c>
      <c r="E3517" s="10">
        <f t="shared" si="148"/>
        <v>-1.5410452821599918E-2</v>
      </c>
      <c r="G3517" s="13" t="s">
        <v>9651</v>
      </c>
      <c r="H3517" s="9">
        <v>7.5383657277885203E-10</v>
      </c>
      <c r="I3517" s="10">
        <v>9.0918295825242694</v>
      </c>
      <c r="J3517" s="10">
        <v>9.1070230166666697</v>
      </c>
      <c r="K3517" s="10">
        <f t="shared" si="149"/>
        <v>-1.5193434142400264E-2</v>
      </c>
    </row>
    <row r="3518" spans="1:11" x14ac:dyDescent="0.25">
      <c r="A3518" t="s">
        <v>4279</v>
      </c>
      <c r="B3518" s="9">
        <v>3.88286745736771E-9</v>
      </c>
      <c r="C3518" s="10">
        <v>5.0480113495145602</v>
      </c>
      <c r="D3518" s="10">
        <v>5.3963974375000001</v>
      </c>
      <c r="E3518" s="10">
        <f t="shared" si="148"/>
        <v>-0.34838608798543991</v>
      </c>
      <c r="G3518" s="13" t="s">
        <v>1223</v>
      </c>
      <c r="H3518" s="9">
        <v>7.5423515654001095E-10</v>
      </c>
      <c r="I3518" s="10">
        <v>5.1615245922330102</v>
      </c>
      <c r="J3518" s="10">
        <v>5.1217977000000001</v>
      </c>
      <c r="K3518" s="10">
        <f t="shared" si="149"/>
        <v>3.9726892233010069E-2</v>
      </c>
    </row>
    <row r="3519" spans="1:11" x14ac:dyDescent="0.25">
      <c r="A3519" t="s">
        <v>5773</v>
      </c>
      <c r="B3519" s="9">
        <v>3.8907064635683799E-9</v>
      </c>
      <c r="C3519" s="10">
        <v>5.4973271747572801</v>
      </c>
      <c r="D3519" s="10">
        <v>5.6645089999999998</v>
      </c>
      <c r="E3519" s="10">
        <f t="shared" si="148"/>
        <v>-0.16718182524271974</v>
      </c>
      <c r="G3519" s="13" t="s">
        <v>7513</v>
      </c>
      <c r="H3519" s="9">
        <v>7.54547957486497E-10</v>
      </c>
      <c r="I3519" s="10">
        <v>5.4323289708737903</v>
      </c>
      <c r="J3519" s="10">
        <v>5.3934961666666696</v>
      </c>
      <c r="K3519" s="10">
        <f t="shared" si="149"/>
        <v>3.8832804207120653E-2</v>
      </c>
    </row>
    <row r="3520" spans="1:11" x14ac:dyDescent="0.25">
      <c r="A3520" t="s">
        <v>8301</v>
      </c>
      <c r="B3520" s="9">
        <v>3.90015046917832E-9</v>
      </c>
      <c r="C3520" s="10">
        <v>3.3701409417475698</v>
      </c>
      <c r="D3520" s="10">
        <v>3.3814008124999999</v>
      </c>
      <c r="E3520" s="10">
        <f t="shared" si="148"/>
        <v>-1.1259870752430068E-2</v>
      </c>
      <c r="G3520" s="13" t="s">
        <v>10316</v>
      </c>
      <c r="H3520" s="9">
        <v>7.62326935226569E-10</v>
      </c>
      <c r="I3520" s="10">
        <v>3.23983920388349</v>
      </c>
      <c r="J3520" s="10">
        <v>2.9748245500000001</v>
      </c>
      <c r="K3520" s="10">
        <f t="shared" si="149"/>
        <v>0.26501465388348988</v>
      </c>
    </row>
    <row r="3521" spans="1:11" x14ac:dyDescent="0.25">
      <c r="A3521" t="s">
        <v>2647</v>
      </c>
      <c r="B3521" s="9">
        <v>3.9021982599685698E-9</v>
      </c>
      <c r="C3521" s="10">
        <v>7.4067971844660203</v>
      </c>
      <c r="D3521" s="10">
        <v>7.3086170312499998</v>
      </c>
      <c r="E3521" s="10">
        <f t="shared" si="148"/>
        <v>9.8180153216020472E-2</v>
      </c>
      <c r="G3521" s="13" t="s">
        <v>10500</v>
      </c>
      <c r="H3521" s="9">
        <v>7.6311590122799096E-10</v>
      </c>
      <c r="I3521" s="10">
        <v>7.8595956601941701</v>
      </c>
      <c r="J3521" s="10">
        <v>7.68796548333333</v>
      </c>
      <c r="K3521" s="10">
        <f t="shared" si="149"/>
        <v>0.17163017686084014</v>
      </c>
    </row>
    <row r="3522" spans="1:11" x14ac:dyDescent="0.25">
      <c r="A3522" t="s">
        <v>3427</v>
      </c>
      <c r="B3522" s="9">
        <v>3.9720473040065702E-9</v>
      </c>
      <c r="C3522" s="10">
        <v>7.5784197378640803</v>
      </c>
      <c r="D3522" s="10">
        <v>7.4098654687499996</v>
      </c>
      <c r="E3522" s="10">
        <f t="shared" si="148"/>
        <v>0.16855426911408067</v>
      </c>
      <c r="G3522" s="13" t="s">
        <v>7297</v>
      </c>
      <c r="H3522" s="9">
        <v>7.6417967472984596E-10</v>
      </c>
      <c r="I3522" s="10">
        <v>5.1841455728155399</v>
      </c>
      <c r="J3522" s="10">
        <v>5.1146330166666703</v>
      </c>
      <c r="K3522" s="10">
        <f t="shared" si="149"/>
        <v>6.9512556148869642E-2</v>
      </c>
    </row>
    <row r="3523" spans="1:11" x14ac:dyDescent="0.25">
      <c r="A3523" t="s">
        <v>712</v>
      </c>
      <c r="B3523" s="9">
        <v>3.9740411643027696E-9</v>
      </c>
      <c r="C3523" s="10">
        <v>12.5014223300971</v>
      </c>
      <c r="D3523" s="10">
        <v>12.648856875</v>
      </c>
      <c r="E3523" s="10">
        <f t="shared" si="148"/>
        <v>-0.1474345449029002</v>
      </c>
      <c r="G3523" s="13" t="s">
        <v>3674</v>
      </c>
      <c r="H3523" s="9">
        <v>7.6511155818329401E-10</v>
      </c>
      <c r="I3523" s="10">
        <v>4.9016722038834999</v>
      </c>
      <c r="J3523" s="10">
        <v>4.9973091166666697</v>
      </c>
      <c r="K3523" s="10">
        <f t="shared" si="149"/>
        <v>-9.563691278316977E-2</v>
      </c>
    </row>
    <row r="3524" spans="1:11" x14ac:dyDescent="0.25">
      <c r="A3524" t="s">
        <v>7618</v>
      </c>
      <c r="B3524" s="9">
        <v>3.9743817929477301E-9</v>
      </c>
      <c r="C3524" s="10">
        <v>3.1653056893203901</v>
      </c>
      <c r="D3524" s="10">
        <v>3.1798001875000002</v>
      </c>
      <c r="E3524" s="10">
        <f t="shared" ref="E3524:E3587" si="150">C3524-D3524</f>
        <v>-1.4494498179610016E-2</v>
      </c>
      <c r="G3524" s="13" t="s">
        <v>9922</v>
      </c>
      <c r="H3524" s="9">
        <v>7.6700565596635396E-10</v>
      </c>
      <c r="I3524" s="10">
        <v>6.8269326310679599</v>
      </c>
      <c r="J3524" s="10">
        <v>6.7682835666666703</v>
      </c>
      <c r="K3524" s="10">
        <f t="shared" ref="K3524:K3587" si="151">I3524-J3524</f>
        <v>5.8649064401289586E-2</v>
      </c>
    </row>
    <row r="3525" spans="1:11" x14ac:dyDescent="0.25">
      <c r="A3525" t="s">
        <v>6365</v>
      </c>
      <c r="B3525" s="9">
        <v>3.9945809257178997E-9</v>
      </c>
      <c r="C3525" s="10">
        <v>8.8227549902912603</v>
      </c>
      <c r="D3525" s="10">
        <v>6.107311765625</v>
      </c>
      <c r="E3525" s="10">
        <f t="shared" si="150"/>
        <v>2.7154432246662603</v>
      </c>
      <c r="G3525" s="13" t="s">
        <v>770</v>
      </c>
      <c r="H3525" s="9">
        <v>7.6724265387198204E-10</v>
      </c>
      <c r="I3525" s="10">
        <v>5.2865653009708797</v>
      </c>
      <c r="J3525" s="10">
        <v>5.4388062000000001</v>
      </c>
      <c r="K3525" s="10">
        <f t="shared" si="151"/>
        <v>-0.15224089902912041</v>
      </c>
    </row>
    <row r="3526" spans="1:11" x14ac:dyDescent="0.25">
      <c r="A3526" t="s">
        <v>8984</v>
      </c>
      <c r="B3526" s="9">
        <v>4.00582318470912E-9</v>
      </c>
      <c r="C3526" s="10">
        <v>6.0224977475728103</v>
      </c>
      <c r="D3526" s="10">
        <v>5.7361883750000002</v>
      </c>
      <c r="E3526" s="10">
        <f t="shared" si="150"/>
        <v>0.28630937257281008</v>
      </c>
      <c r="G3526" s="13" t="s">
        <v>10224</v>
      </c>
      <c r="H3526" s="9">
        <v>7.7220247732750596E-10</v>
      </c>
      <c r="I3526" s="10">
        <v>8.0160201747572799</v>
      </c>
      <c r="J3526" s="10">
        <v>7.3740112833333402</v>
      </c>
      <c r="K3526" s="10">
        <f t="shared" si="151"/>
        <v>0.64200889142393969</v>
      </c>
    </row>
    <row r="3527" spans="1:11" x14ac:dyDescent="0.25">
      <c r="A3527" t="s">
        <v>1680</v>
      </c>
      <c r="B3527" s="9">
        <v>4.0374267159774596E-9</v>
      </c>
      <c r="C3527" s="10">
        <v>3.1134511067961199</v>
      </c>
      <c r="D3527" s="10">
        <v>3.1181900312500002</v>
      </c>
      <c r="E3527" s="10">
        <f t="shared" si="150"/>
        <v>-4.7389244538802444E-3</v>
      </c>
      <c r="G3527" s="13" t="s">
        <v>10329</v>
      </c>
      <c r="H3527" s="9">
        <v>7.74321136171528E-10</v>
      </c>
      <c r="I3527" s="10">
        <v>6.4444138446602004</v>
      </c>
      <c r="J3527" s="10">
        <v>6.05381661666667</v>
      </c>
      <c r="K3527" s="10">
        <f t="shared" si="151"/>
        <v>0.39059722799353036</v>
      </c>
    </row>
    <row r="3528" spans="1:11" x14ac:dyDescent="0.25">
      <c r="A3528" t="s">
        <v>5743</v>
      </c>
      <c r="B3528" s="9">
        <v>4.0438948335886002E-9</v>
      </c>
      <c r="C3528" s="10">
        <v>6.8448790970873699</v>
      </c>
      <c r="D3528" s="10">
        <v>5.5968593593750002</v>
      </c>
      <c r="E3528" s="10">
        <f t="shared" si="150"/>
        <v>1.2480197377123696</v>
      </c>
      <c r="G3528" s="13" t="s">
        <v>10398</v>
      </c>
      <c r="H3528" s="9">
        <v>7.7507595033037503E-10</v>
      </c>
      <c r="I3528" s="10">
        <v>6.9188590873786397</v>
      </c>
      <c r="J3528" s="10">
        <v>6.3434995499999998</v>
      </c>
      <c r="K3528" s="10">
        <f t="shared" si="151"/>
        <v>0.57535953737863998</v>
      </c>
    </row>
    <row r="3529" spans="1:11" x14ac:dyDescent="0.25">
      <c r="A3529" t="s">
        <v>9152</v>
      </c>
      <c r="B3529" s="9">
        <v>4.0470214462582799E-9</v>
      </c>
      <c r="C3529" s="10">
        <v>7.43885421359224</v>
      </c>
      <c r="D3529" s="10">
        <v>7.5814598593750002</v>
      </c>
      <c r="E3529" s="10">
        <f t="shared" si="150"/>
        <v>-0.14260564578276025</v>
      </c>
      <c r="G3529" s="13" t="s">
        <v>5219</v>
      </c>
      <c r="H3529" s="9">
        <v>7.8029114595232304E-10</v>
      </c>
      <c r="I3529" s="10">
        <v>3.7767028640776701</v>
      </c>
      <c r="J3529" s="10">
        <v>3.8403445500000002</v>
      </c>
      <c r="K3529" s="10">
        <f t="shared" si="151"/>
        <v>-6.3641685922330105E-2</v>
      </c>
    </row>
    <row r="3530" spans="1:11" x14ac:dyDescent="0.25">
      <c r="A3530" t="s">
        <v>442</v>
      </c>
      <c r="B3530" s="9">
        <v>4.07084578880217E-9</v>
      </c>
      <c r="C3530" s="10">
        <v>7.2459465339805798</v>
      </c>
      <c r="D3530" s="10">
        <v>6.629637265625</v>
      </c>
      <c r="E3530" s="10">
        <f t="shared" si="150"/>
        <v>0.61630926835557975</v>
      </c>
      <c r="G3530" s="13" t="s">
        <v>5545</v>
      </c>
      <c r="H3530" s="9">
        <v>7.8446151922150501E-10</v>
      </c>
      <c r="I3530" s="10">
        <v>3.4982197572815501</v>
      </c>
      <c r="J3530" s="10">
        <v>3.41330468333333</v>
      </c>
      <c r="K3530" s="10">
        <f t="shared" si="151"/>
        <v>8.4915073948220066E-2</v>
      </c>
    </row>
    <row r="3531" spans="1:11" x14ac:dyDescent="0.25">
      <c r="A3531" t="s">
        <v>4959</v>
      </c>
      <c r="B3531" s="9">
        <v>4.1466310054018903E-9</v>
      </c>
      <c r="C3531" s="10">
        <v>6.2960309223301003</v>
      </c>
      <c r="D3531" s="10">
        <v>6.2513855156249996</v>
      </c>
      <c r="E3531" s="10">
        <f t="shared" si="150"/>
        <v>4.4645406705100754E-2</v>
      </c>
      <c r="G3531" s="13" t="s">
        <v>5336</v>
      </c>
      <c r="H3531" s="9">
        <v>7.85804244835383E-10</v>
      </c>
      <c r="I3531" s="10">
        <v>3.3886179126213598</v>
      </c>
      <c r="J3531" s="10">
        <v>3.5330263166666702</v>
      </c>
      <c r="K3531" s="10">
        <f t="shared" si="151"/>
        <v>-0.14440840404531041</v>
      </c>
    </row>
    <row r="3532" spans="1:11" x14ac:dyDescent="0.25">
      <c r="A3532" t="s">
        <v>1648</v>
      </c>
      <c r="B3532" s="9">
        <v>4.1467127028006401E-9</v>
      </c>
      <c r="C3532" s="10">
        <v>6.4567145533980597</v>
      </c>
      <c r="D3532" s="10">
        <v>6.4497073125000002</v>
      </c>
      <c r="E3532" s="10">
        <f t="shared" si="150"/>
        <v>7.0072408980594858E-3</v>
      </c>
      <c r="G3532" s="13" t="s">
        <v>4600</v>
      </c>
      <c r="H3532" s="9">
        <v>7.8678544584191105E-10</v>
      </c>
      <c r="I3532" s="10">
        <v>7.4442219417475703</v>
      </c>
      <c r="J3532" s="10">
        <v>6.5792801333333299</v>
      </c>
      <c r="K3532" s="10">
        <f t="shared" si="151"/>
        <v>0.8649418084142404</v>
      </c>
    </row>
    <row r="3533" spans="1:11" x14ac:dyDescent="0.25">
      <c r="A3533" t="s">
        <v>3637</v>
      </c>
      <c r="B3533" s="9">
        <v>4.1498473746720598E-9</v>
      </c>
      <c r="C3533" s="10">
        <v>9.4766230582524305</v>
      </c>
      <c r="D3533" s="10">
        <v>8.4201157500000008</v>
      </c>
      <c r="E3533" s="10">
        <f t="shared" si="150"/>
        <v>1.0565073082524297</v>
      </c>
      <c r="G3533" s="13" t="s">
        <v>9901</v>
      </c>
      <c r="H3533" s="9">
        <v>7.8709193748348701E-10</v>
      </c>
      <c r="I3533" s="10">
        <v>3.8196862233009701</v>
      </c>
      <c r="J3533" s="10">
        <v>3.8170438</v>
      </c>
      <c r="K3533" s="10">
        <f t="shared" si="151"/>
        <v>2.642423300970087E-3</v>
      </c>
    </row>
    <row r="3534" spans="1:11" x14ac:dyDescent="0.25">
      <c r="A3534" t="s">
        <v>1722</v>
      </c>
      <c r="B3534" s="9">
        <v>4.1610214569798404E-9</v>
      </c>
      <c r="C3534" s="10">
        <v>8.9411125242718406</v>
      </c>
      <c r="D3534" s="10">
        <v>9.199652171875</v>
      </c>
      <c r="E3534" s="10">
        <f t="shared" si="150"/>
        <v>-0.25853964760315939</v>
      </c>
      <c r="G3534" s="13" t="s">
        <v>10060</v>
      </c>
      <c r="H3534" s="9">
        <v>7.9122365883821899E-10</v>
      </c>
      <c r="I3534" s="10">
        <v>6.2144542815534001</v>
      </c>
      <c r="J3534" s="10">
        <v>6.1897244000000002</v>
      </c>
      <c r="K3534" s="10">
        <f t="shared" si="151"/>
        <v>2.4729881553399835E-2</v>
      </c>
    </row>
    <row r="3535" spans="1:11" x14ac:dyDescent="0.25">
      <c r="A3535" t="s">
        <v>3684</v>
      </c>
      <c r="B3535" s="9">
        <v>4.1613172430232802E-9</v>
      </c>
      <c r="C3535" s="10">
        <v>9.6550369320388292</v>
      </c>
      <c r="D3535" s="10">
        <v>9.3568580625000006</v>
      </c>
      <c r="E3535" s="10">
        <f t="shared" si="150"/>
        <v>0.29817886953882855</v>
      </c>
      <c r="G3535" s="13" t="s">
        <v>1883</v>
      </c>
      <c r="H3535" s="9">
        <v>7.9532916362447504E-10</v>
      </c>
      <c r="I3535" s="10">
        <v>7.0388193009708697</v>
      </c>
      <c r="J3535" s="10">
        <v>6.9370383000000002</v>
      </c>
      <c r="K3535" s="10">
        <f t="shared" si="151"/>
        <v>0.10178100097086951</v>
      </c>
    </row>
    <row r="3536" spans="1:11" x14ac:dyDescent="0.25">
      <c r="A3536" t="s">
        <v>2066</v>
      </c>
      <c r="B3536" s="9">
        <v>4.1942745938920298E-9</v>
      </c>
      <c r="C3536" s="10">
        <v>8.3673787184466093</v>
      </c>
      <c r="D3536" s="10">
        <v>7.8306933281250002</v>
      </c>
      <c r="E3536" s="10">
        <f t="shared" si="150"/>
        <v>0.53668539032160911</v>
      </c>
      <c r="G3536" s="13" t="s">
        <v>8353</v>
      </c>
      <c r="H3536" s="9">
        <v>7.9652702062298301E-10</v>
      </c>
      <c r="I3536" s="10">
        <v>3.7483832912621402</v>
      </c>
      <c r="J3536" s="10">
        <v>3.7886792833333298</v>
      </c>
      <c r="K3536" s="10">
        <f t="shared" si="151"/>
        <v>-4.0295992071189612E-2</v>
      </c>
    </row>
    <row r="3537" spans="1:11" x14ac:dyDescent="0.25">
      <c r="A3537" t="s">
        <v>4042</v>
      </c>
      <c r="B3537" s="9">
        <v>4.1991846480829198E-9</v>
      </c>
      <c r="C3537" s="10">
        <v>7.3995541067961197</v>
      </c>
      <c r="D3537" s="10">
        <v>7.3464377343749998</v>
      </c>
      <c r="E3537" s="10">
        <f t="shared" si="150"/>
        <v>5.3116372421119884E-2</v>
      </c>
      <c r="G3537" s="13" t="s">
        <v>10863</v>
      </c>
      <c r="H3537" s="9">
        <v>7.9817366773943001E-10</v>
      </c>
      <c r="I3537" s="10">
        <v>7.7526016213592204</v>
      </c>
      <c r="J3537" s="10">
        <v>7.2794363500000001</v>
      </c>
      <c r="K3537" s="10">
        <f t="shared" si="151"/>
        <v>0.47316527135922026</v>
      </c>
    </row>
    <row r="3538" spans="1:11" x14ac:dyDescent="0.25">
      <c r="A3538" t="s">
        <v>4911</v>
      </c>
      <c r="B3538" s="9">
        <v>4.2422330993798502E-9</v>
      </c>
      <c r="C3538" s="10">
        <v>5.5586084271844696</v>
      </c>
      <c r="D3538" s="10">
        <v>5.5856006562499996</v>
      </c>
      <c r="E3538" s="10">
        <f t="shared" si="150"/>
        <v>-2.6992229065530005E-2</v>
      </c>
      <c r="G3538" s="13" t="s">
        <v>2495</v>
      </c>
      <c r="H3538" s="9">
        <v>8.0697270486558099E-10</v>
      </c>
      <c r="I3538" s="10">
        <v>8.5796481553398092</v>
      </c>
      <c r="J3538" s="10">
        <v>8.4616562666666706</v>
      </c>
      <c r="K3538" s="10">
        <f t="shared" si="151"/>
        <v>0.11799188867313859</v>
      </c>
    </row>
    <row r="3539" spans="1:11" x14ac:dyDescent="0.25">
      <c r="A3539" t="s">
        <v>3857</v>
      </c>
      <c r="B3539" s="9">
        <v>4.2676039536025197E-9</v>
      </c>
      <c r="C3539" s="10">
        <v>6.2577880970873796</v>
      </c>
      <c r="D3539" s="10">
        <v>6.5420866562500004</v>
      </c>
      <c r="E3539" s="10">
        <f t="shared" si="150"/>
        <v>-0.28429855916262081</v>
      </c>
      <c r="G3539" s="13" t="s">
        <v>2449</v>
      </c>
      <c r="H3539" s="9">
        <v>8.0702380889143E-10</v>
      </c>
      <c r="I3539" s="10">
        <v>10.1877068543689</v>
      </c>
      <c r="J3539" s="10">
        <v>10.318292400000001</v>
      </c>
      <c r="K3539" s="10">
        <f t="shared" si="151"/>
        <v>-0.13058554563110114</v>
      </c>
    </row>
    <row r="3540" spans="1:11" x14ac:dyDescent="0.25">
      <c r="A3540" t="s">
        <v>2264</v>
      </c>
      <c r="B3540" s="9">
        <v>4.2863696016860702E-9</v>
      </c>
      <c r="C3540" s="10">
        <v>4.9670742233009699</v>
      </c>
      <c r="D3540" s="10">
        <v>5.1590666250000004</v>
      </c>
      <c r="E3540" s="10">
        <f t="shared" si="150"/>
        <v>-0.19199240169903042</v>
      </c>
      <c r="G3540" s="13" t="s">
        <v>7310</v>
      </c>
      <c r="H3540" s="9">
        <v>8.0717917654718296E-10</v>
      </c>
      <c r="I3540" s="10">
        <v>10.625622184466</v>
      </c>
      <c r="J3540" s="10">
        <v>10.415389733333299</v>
      </c>
      <c r="K3540" s="10">
        <f t="shared" si="151"/>
        <v>0.2102324511327005</v>
      </c>
    </row>
    <row r="3541" spans="1:11" x14ac:dyDescent="0.25">
      <c r="A3541" t="s">
        <v>2509</v>
      </c>
      <c r="B3541" s="9">
        <v>4.3136066582319403E-9</v>
      </c>
      <c r="C3541" s="10">
        <v>11.0335403009709</v>
      </c>
      <c r="D3541" s="10">
        <v>11.201848078125</v>
      </c>
      <c r="E3541" s="10">
        <f t="shared" si="150"/>
        <v>-0.16830777715409972</v>
      </c>
      <c r="G3541" s="13" t="s">
        <v>7787</v>
      </c>
      <c r="H3541" s="9">
        <v>8.1113831584329501E-10</v>
      </c>
      <c r="I3541" s="10">
        <v>4.3488670000000003</v>
      </c>
      <c r="J3541" s="10">
        <v>4.3081290000000001</v>
      </c>
      <c r="K3541" s="10">
        <f t="shared" si="151"/>
        <v>4.0738000000000163E-2</v>
      </c>
    </row>
    <row r="3542" spans="1:11" x14ac:dyDescent="0.25">
      <c r="A3542" t="s">
        <v>6988</v>
      </c>
      <c r="B3542" s="9">
        <v>4.3204077462908196E-9</v>
      </c>
      <c r="C3542" s="10">
        <v>3.4103343495145602</v>
      </c>
      <c r="D3542" s="10">
        <v>3.3975104531250002</v>
      </c>
      <c r="E3542" s="10">
        <f t="shared" si="150"/>
        <v>1.2823896389559941E-2</v>
      </c>
      <c r="G3542" s="13" t="s">
        <v>3212</v>
      </c>
      <c r="H3542" s="9">
        <v>8.1132653272170502E-10</v>
      </c>
      <c r="I3542" s="10">
        <v>2.7684893980582501</v>
      </c>
      <c r="J3542" s="10">
        <v>2.8830381333333301</v>
      </c>
      <c r="K3542" s="10">
        <f t="shared" si="151"/>
        <v>-0.11454873527508003</v>
      </c>
    </row>
    <row r="3543" spans="1:11" x14ac:dyDescent="0.25">
      <c r="A3543" t="s">
        <v>7488</v>
      </c>
      <c r="B3543" s="9">
        <v>4.3366353591149197E-9</v>
      </c>
      <c r="C3543" s="10">
        <v>6.4431204466019398</v>
      </c>
      <c r="D3543" s="10">
        <v>6.7464752031249997</v>
      </c>
      <c r="E3543" s="10">
        <f t="shared" si="150"/>
        <v>-0.30335475652305988</v>
      </c>
      <c r="G3543" s="13" t="s">
        <v>3440</v>
      </c>
      <c r="H3543" s="9">
        <v>8.1465054125149097E-10</v>
      </c>
      <c r="I3543" s="10">
        <v>6.3573152135922397</v>
      </c>
      <c r="J3543" s="10">
        <v>6.2417021666666699</v>
      </c>
      <c r="K3543" s="10">
        <f t="shared" si="151"/>
        <v>0.11561304692556984</v>
      </c>
    </row>
    <row r="3544" spans="1:11" x14ac:dyDescent="0.25">
      <c r="A3544" t="s">
        <v>5888</v>
      </c>
      <c r="B3544" s="9">
        <v>4.34183972516243E-9</v>
      </c>
      <c r="C3544" s="10">
        <v>5.2341220873786396</v>
      </c>
      <c r="D3544" s="10">
        <v>5.148471640625</v>
      </c>
      <c r="E3544" s="10">
        <f t="shared" si="150"/>
        <v>8.5650446753639642E-2</v>
      </c>
      <c r="G3544" s="13" t="s">
        <v>3916</v>
      </c>
      <c r="H3544" s="9">
        <v>8.1492061649804897E-10</v>
      </c>
      <c r="I3544" s="10">
        <v>5.3499384854369003</v>
      </c>
      <c r="J3544" s="10">
        <v>5.5195731166666704</v>
      </c>
      <c r="K3544" s="10">
        <f t="shared" si="151"/>
        <v>-0.16963463122977007</v>
      </c>
    </row>
    <row r="3545" spans="1:11" x14ac:dyDescent="0.25">
      <c r="A3545" t="s">
        <v>5969</v>
      </c>
      <c r="B3545" s="9">
        <v>4.3702524048366101E-9</v>
      </c>
      <c r="C3545" s="10">
        <v>7.3432214271844698</v>
      </c>
      <c r="D3545" s="10">
        <v>5.0463048593749997</v>
      </c>
      <c r="E3545" s="10">
        <f t="shared" si="150"/>
        <v>2.2969165678094701</v>
      </c>
      <c r="G3545" s="13" t="s">
        <v>9634</v>
      </c>
      <c r="H3545" s="9">
        <v>8.1838672580368299E-10</v>
      </c>
      <c r="I3545" s="10">
        <v>6.1210739126213598</v>
      </c>
      <c r="J3545" s="10">
        <v>5.6218242166666696</v>
      </c>
      <c r="K3545" s="10">
        <f t="shared" si="151"/>
        <v>0.49924969595469015</v>
      </c>
    </row>
    <row r="3546" spans="1:11" x14ac:dyDescent="0.25">
      <c r="A3546" t="s">
        <v>5945</v>
      </c>
      <c r="B3546" s="9">
        <v>4.3781581563053004E-9</v>
      </c>
      <c r="C3546" s="10">
        <v>4.0239716504854401</v>
      </c>
      <c r="D3546" s="10">
        <v>4.2835954218749999</v>
      </c>
      <c r="E3546" s="10">
        <f t="shared" si="150"/>
        <v>-0.25962377138955972</v>
      </c>
      <c r="G3546" s="13" t="s">
        <v>6286</v>
      </c>
      <c r="H3546" s="9">
        <v>8.18650919237367E-10</v>
      </c>
      <c r="I3546" s="10">
        <v>3.5484217087378598</v>
      </c>
      <c r="J3546" s="10">
        <v>3.6466788166666699</v>
      </c>
      <c r="K3546" s="10">
        <f t="shared" si="151"/>
        <v>-9.825710792881015E-2</v>
      </c>
    </row>
    <row r="3547" spans="1:11" x14ac:dyDescent="0.25">
      <c r="A3547" t="s">
        <v>6663</v>
      </c>
      <c r="B3547" s="9">
        <v>4.3854903388938703E-9</v>
      </c>
      <c r="C3547" s="10">
        <v>9.7734805825242699</v>
      </c>
      <c r="D3547" s="10">
        <v>9.7875932187500005</v>
      </c>
      <c r="E3547" s="10">
        <f t="shared" si="150"/>
        <v>-1.4112636225730668E-2</v>
      </c>
      <c r="G3547" s="13" t="s">
        <v>10416</v>
      </c>
      <c r="H3547" s="9">
        <v>8.1992716344104896E-10</v>
      </c>
      <c r="I3547" s="10">
        <v>2.58535370873786</v>
      </c>
      <c r="J3547" s="10">
        <v>2.65054931666667</v>
      </c>
      <c r="K3547" s="10">
        <f t="shared" si="151"/>
        <v>-6.5195607928810073E-2</v>
      </c>
    </row>
    <row r="3548" spans="1:11" x14ac:dyDescent="0.25">
      <c r="A3548" t="s">
        <v>2572</v>
      </c>
      <c r="B3548" s="9">
        <v>4.3922112083626496E-9</v>
      </c>
      <c r="C3548" s="10">
        <v>5.2313293495145601</v>
      </c>
      <c r="D3548" s="10">
        <v>5.2203220000000004</v>
      </c>
      <c r="E3548" s="10">
        <f t="shared" si="150"/>
        <v>1.1007349514559728E-2</v>
      </c>
      <c r="G3548" s="13" t="s">
        <v>1454</v>
      </c>
      <c r="H3548" s="9">
        <v>8.2059273567268203E-10</v>
      </c>
      <c r="I3548" s="10">
        <v>6.1448847184466002</v>
      </c>
      <c r="J3548" s="10">
        <v>6.1453646333333403</v>
      </c>
      <c r="K3548" s="10">
        <f t="shared" si="151"/>
        <v>-4.7991488674004046E-4</v>
      </c>
    </row>
    <row r="3549" spans="1:11" x14ac:dyDescent="0.25">
      <c r="A3549" t="s">
        <v>1395</v>
      </c>
      <c r="B3549" s="9">
        <v>4.4273021085900697E-9</v>
      </c>
      <c r="C3549" s="10">
        <v>4.5878654757281598</v>
      </c>
      <c r="D3549" s="10">
        <v>4.5753208125000002</v>
      </c>
      <c r="E3549" s="10">
        <f t="shared" si="150"/>
        <v>1.2544663228159614E-2</v>
      </c>
      <c r="G3549" s="13" t="s">
        <v>8991</v>
      </c>
      <c r="H3549" s="9">
        <v>8.2379670878725398E-10</v>
      </c>
      <c r="I3549" s="10">
        <v>4.3191793106796101</v>
      </c>
      <c r="J3549" s="10">
        <v>4.2363469333333299</v>
      </c>
      <c r="K3549" s="10">
        <f t="shared" si="151"/>
        <v>8.2832377346280239E-2</v>
      </c>
    </row>
    <row r="3550" spans="1:11" x14ac:dyDescent="0.25">
      <c r="A3550" t="s">
        <v>7246</v>
      </c>
      <c r="B3550" s="9">
        <v>4.4545169400144997E-9</v>
      </c>
      <c r="C3550" s="10">
        <v>4.26628004854369</v>
      </c>
      <c r="D3550" s="10">
        <v>4.3930063906249996</v>
      </c>
      <c r="E3550" s="10">
        <f t="shared" si="150"/>
        <v>-0.12672634208130962</v>
      </c>
      <c r="G3550" s="13" t="s">
        <v>7407</v>
      </c>
      <c r="H3550" s="9">
        <v>8.2499058657817198E-10</v>
      </c>
      <c r="I3550" s="10">
        <v>4.0638346601941802</v>
      </c>
      <c r="J3550" s="10">
        <v>3.7367896333333301</v>
      </c>
      <c r="K3550" s="10">
        <f t="shared" si="151"/>
        <v>0.32704502686085002</v>
      </c>
    </row>
    <row r="3551" spans="1:11" x14ac:dyDescent="0.25">
      <c r="A3551" t="s">
        <v>8565</v>
      </c>
      <c r="B3551" s="9">
        <v>4.4674200775193596E-9</v>
      </c>
      <c r="C3551" s="10">
        <v>7.2388169320388398</v>
      </c>
      <c r="D3551" s="10">
        <v>7.541147890625</v>
      </c>
      <c r="E3551" s="10">
        <f t="shared" si="150"/>
        <v>-0.30233095858616021</v>
      </c>
      <c r="G3551" s="13" t="s">
        <v>6358</v>
      </c>
      <c r="H3551" s="9">
        <v>8.3610578988927896E-10</v>
      </c>
      <c r="I3551" s="10">
        <v>9.2498308252427197</v>
      </c>
      <c r="J3551" s="10">
        <v>8.4650674833333301</v>
      </c>
      <c r="K3551" s="10">
        <f t="shared" si="151"/>
        <v>0.78476334190938957</v>
      </c>
    </row>
    <row r="3552" spans="1:11" x14ac:dyDescent="0.25">
      <c r="A3552" t="s">
        <v>3645</v>
      </c>
      <c r="B3552" s="9">
        <v>4.4674955767423203E-9</v>
      </c>
      <c r="C3552" s="10">
        <v>7.2501299805825301</v>
      </c>
      <c r="D3552" s="10">
        <v>7.1168650937500004</v>
      </c>
      <c r="E3552" s="10">
        <f t="shared" si="150"/>
        <v>0.13326488683252968</v>
      </c>
      <c r="G3552" s="13" t="s">
        <v>3806</v>
      </c>
      <c r="H3552" s="9">
        <v>8.37833127166487E-10</v>
      </c>
      <c r="I3552" s="10">
        <v>9.2392523106796105</v>
      </c>
      <c r="J3552" s="10">
        <v>8.5885203000000008</v>
      </c>
      <c r="K3552" s="10">
        <f t="shared" si="151"/>
        <v>0.65073201067960973</v>
      </c>
    </row>
    <row r="3553" spans="1:11" x14ac:dyDescent="0.25">
      <c r="A3553" t="s">
        <v>7692</v>
      </c>
      <c r="B3553" s="9">
        <v>4.48681860191444E-9</v>
      </c>
      <c r="C3553" s="10">
        <v>5.4326513495145603</v>
      </c>
      <c r="D3553" s="10">
        <v>5.5352407343749999</v>
      </c>
      <c r="E3553" s="10">
        <f t="shared" si="150"/>
        <v>-0.10258938486043956</v>
      </c>
      <c r="G3553" s="13" t="s">
        <v>8799</v>
      </c>
      <c r="H3553" s="9">
        <v>8.3964706114564497E-10</v>
      </c>
      <c r="I3553" s="10">
        <v>6.1116622815534001</v>
      </c>
      <c r="J3553" s="10">
        <v>6.0521473166666597</v>
      </c>
      <c r="K3553" s="10">
        <f t="shared" si="151"/>
        <v>5.9514964886740351E-2</v>
      </c>
    </row>
    <row r="3554" spans="1:11" x14ac:dyDescent="0.25">
      <c r="A3554" t="s">
        <v>2961</v>
      </c>
      <c r="B3554" s="9">
        <v>4.4977710674484599E-9</v>
      </c>
      <c r="C3554" s="10">
        <v>3.7043278834951501</v>
      </c>
      <c r="D3554" s="10">
        <v>4.0624087968750002</v>
      </c>
      <c r="E3554" s="10">
        <f t="shared" si="150"/>
        <v>-0.35808091337985015</v>
      </c>
      <c r="G3554" s="13" t="s">
        <v>3337</v>
      </c>
      <c r="H3554" s="9">
        <v>8.4143203882224695E-10</v>
      </c>
      <c r="I3554" s="10">
        <v>5.9754659902912604</v>
      </c>
      <c r="J3554" s="10">
        <v>6.1089242500000003</v>
      </c>
      <c r="K3554" s="10">
        <f t="shared" si="151"/>
        <v>-0.13345825970873992</v>
      </c>
    </row>
    <row r="3555" spans="1:11" x14ac:dyDescent="0.25">
      <c r="A3555" t="s">
        <v>6810</v>
      </c>
      <c r="B3555" s="9">
        <v>4.4990755449842799E-9</v>
      </c>
      <c r="C3555" s="10">
        <v>7.4128233592233004</v>
      </c>
      <c r="D3555" s="10">
        <v>7.3033171406250004</v>
      </c>
      <c r="E3555" s="10">
        <f t="shared" si="150"/>
        <v>0.10950621859830001</v>
      </c>
      <c r="G3555" s="13" t="s">
        <v>6342</v>
      </c>
      <c r="H3555" s="9">
        <v>8.4255661663572004E-10</v>
      </c>
      <c r="I3555" s="10">
        <v>5.79741325242719</v>
      </c>
      <c r="J3555" s="10">
        <v>5.3916059166666699</v>
      </c>
      <c r="K3555" s="10">
        <f t="shared" si="151"/>
        <v>0.40580733576052008</v>
      </c>
    </row>
    <row r="3556" spans="1:11" x14ac:dyDescent="0.25">
      <c r="A3556" t="s">
        <v>9131</v>
      </c>
      <c r="B3556" s="9">
        <v>4.52438118783131E-9</v>
      </c>
      <c r="C3556" s="10">
        <v>5.2364386699029097</v>
      </c>
      <c r="D3556" s="10">
        <v>5.3135483749999999</v>
      </c>
      <c r="E3556" s="10">
        <f t="shared" si="150"/>
        <v>-7.7109705097090142E-2</v>
      </c>
      <c r="G3556" s="13" t="s">
        <v>2582</v>
      </c>
      <c r="H3556" s="9">
        <v>8.49625093343188E-10</v>
      </c>
      <c r="I3556" s="10">
        <v>9.0314397669902906</v>
      </c>
      <c r="J3556" s="10">
        <v>8.5085079666666701</v>
      </c>
      <c r="K3556" s="10">
        <f t="shared" si="151"/>
        <v>0.52293180032362052</v>
      </c>
    </row>
    <row r="3557" spans="1:11" x14ac:dyDescent="0.25">
      <c r="A3557" t="s">
        <v>4482</v>
      </c>
      <c r="B3557" s="9">
        <v>4.5484311968387396E-9</v>
      </c>
      <c r="C3557" s="10">
        <v>4.7738533203883504</v>
      </c>
      <c r="D3557" s="10">
        <v>4.8412894687500003</v>
      </c>
      <c r="E3557" s="10">
        <f t="shared" si="150"/>
        <v>-6.7436148361649906E-2</v>
      </c>
      <c r="G3557" s="13" t="s">
        <v>8029</v>
      </c>
      <c r="H3557" s="9">
        <v>8.5451754407156202E-10</v>
      </c>
      <c r="I3557" s="10">
        <v>3.9593532912621301</v>
      </c>
      <c r="J3557" s="10">
        <v>3.9223974333333298</v>
      </c>
      <c r="K3557" s="10">
        <f t="shared" si="151"/>
        <v>3.6955857928800295E-2</v>
      </c>
    </row>
    <row r="3558" spans="1:11" x14ac:dyDescent="0.25">
      <c r="A3558" t="s">
        <v>8511</v>
      </c>
      <c r="B3558" s="9">
        <v>4.6209668914888201E-9</v>
      </c>
      <c r="C3558" s="10">
        <v>7.5687867961165001</v>
      </c>
      <c r="D3558" s="10">
        <v>7.5739254531249998</v>
      </c>
      <c r="E3558" s="10">
        <f t="shared" si="150"/>
        <v>-5.1386570084996919E-3</v>
      </c>
      <c r="G3558" s="13" t="s">
        <v>8655</v>
      </c>
      <c r="H3558" s="9">
        <v>8.5504039736161996E-10</v>
      </c>
      <c r="I3558" s="10">
        <v>8.1685509126213596</v>
      </c>
      <c r="J3558" s="10">
        <v>8.2064320500000001</v>
      </c>
      <c r="K3558" s="10">
        <f t="shared" si="151"/>
        <v>-3.7881137378640517E-2</v>
      </c>
    </row>
    <row r="3559" spans="1:11" x14ac:dyDescent="0.25">
      <c r="A3559" t="s">
        <v>5605</v>
      </c>
      <c r="B3559" s="9">
        <v>4.6271536289540404E-9</v>
      </c>
      <c r="C3559" s="10">
        <v>6.5036349223301002</v>
      </c>
      <c r="D3559" s="10">
        <v>6.4741521874999997</v>
      </c>
      <c r="E3559" s="10">
        <f t="shared" si="150"/>
        <v>2.9482734830100554E-2</v>
      </c>
      <c r="G3559" s="13" t="s">
        <v>8501</v>
      </c>
      <c r="H3559" s="9">
        <v>8.5637275972474304E-10</v>
      </c>
      <c r="I3559" s="10">
        <v>5.7752843689320397</v>
      </c>
      <c r="J3559" s="10">
        <v>5.8316652833333302</v>
      </c>
      <c r="K3559" s="10">
        <f t="shared" si="151"/>
        <v>-5.6380914401290561E-2</v>
      </c>
    </row>
    <row r="3560" spans="1:11" x14ac:dyDescent="0.25">
      <c r="A3560" t="s">
        <v>2325</v>
      </c>
      <c r="B3560" s="9">
        <v>4.65263386427346E-9</v>
      </c>
      <c r="C3560" s="10">
        <v>6.1210739126213598</v>
      </c>
      <c r="D3560" s="10">
        <v>6.2293074062500002</v>
      </c>
      <c r="E3560" s="10">
        <f t="shared" si="150"/>
        <v>-0.10823349362864043</v>
      </c>
      <c r="G3560" s="13" t="s">
        <v>197</v>
      </c>
      <c r="H3560" s="9">
        <v>8.6018636172533996E-10</v>
      </c>
      <c r="I3560" s="10">
        <v>6.7774742912621404</v>
      </c>
      <c r="J3560" s="10">
        <v>6.7128842666666699</v>
      </c>
      <c r="K3560" s="10">
        <f t="shared" si="151"/>
        <v>6.4590024595470474E-2</v>
      </c>
    </row>
    <row r="3561" spans="1:11" x14ac:dyDescent="0.25">
      <c r="A3561" t="s">
        <v>7485</v>
      </c>
      <c r="B3561" s="9">
        <v>4.6630247061924599E-9</v>
      </c>
      <c r="C3561" s="10">
        <v>3.4195667475728202</v>
      </c>
      <c r="D3561" s="10">
        <v>3.3708345</v>
      </c>
      <c r="E3561" s="10">
        <f t="shared" si="150"/>
        <v>4.8732247572820242E-2</v>
      </c>
      <c r="G3561" s="13" t="s">
        <v>7499</v>
      </c>
      <c r="H3561" s="9">
        <v>8.6097407842923401E-10</v>
      </c>
      <c r="I3561" s="10">
        <v>6.3609916213592301</v>
      </c>
      <c r="J3561" s="10">
        <v>5.8748021833333297</v>
      </c>
      <c r="K3561" s="10">
        <f t="shared" si="151"/>
        <v>0.48618943802590042</v>
      </c>
    </row>
    <row r="3562" spans="1:11" x14ac:dyDescent="0.25">
      <c r="A3562" t="s">
        <v>874</v>
      </c>
      <c r="B3562" s="9">
        <v>4.6708509879746498E-9</v>
      </c>
      <c r="C3562" s="10">
        <v>5.2778091359223298</v>
      </c>
      <c r="D3562" s="10">
        <v>4.2656420312499996</v>
      </c>
      <c r="E3562" s="10">
        <f t="shared" si="150"/>
        <v>1.0121671046723302</v>
      </c>
      <c r="G3562" s="13" t="s">
        <v>6059</v>
      </c>
      <c r="H3562" s="9">
        <v>8.6226712973091204E-10</v>
      </c>
      <c r="I3562" s="10">
        <v>5.9960127281553399</v>
      </c>
      <c r="J3562" s="10">
        <v>5.7190862166666703</v>
      </c>
      <c r="K3562" s="10">
        <f t="shared" si="151"/>
        <v>0.27692651148866965</v>
      </c>
    </row>
    <row r="3563" spans="1:11" x14ac:dyDescent="0.25">
      <c r="A3563" t="s">
        <v>6474</v>
      </c>
      <c r="B3563" s="9">
        <v>4.6856652227753599E-9</v>
      </c>
      <c r="C3563" s="10">
        <v>5.0794238349514602</v>
      </c>
      <c r="D3563" s="10">
        <v>4.7830670624999998</v>
      </c>
      <c r="E3563" s="10">
        <f t="shared" si="150"/>
        <v>0.29635677245146042</v>
      </c>
      <c r="G3563" s="13" t="s">
        <v>4683</v>
      </c>
      <c r="H3563" s="9">
        <v>8.6339357144188296E-10</v>
      </c>
      <c r="I3563" s="10">
        <v>4.9446271067961201</v>
      </c>
      <c r="J3563" s="10">
        <v>4.7538002666666701</v>
      </c>
      <c r="K3563" s="10">
        <f t="shared" si="151"/>
        <v>0.19082684012944995</v>
      </c>
    </row>
    <row r="3564" spans="1:11" x14ac:dyDescent="0.25">
      <c r="A3564" t="s">
        <v>5264</v>
      </c>
      <c r="B3564" s="9">
        <v>4.6977988798995596E-9</v>
      </c>
      <c r="C3564" s="10">
        <v>7.41267952427184</v>
      </c>
      <c r="D3564" s="10">
        <v>7.1311900156250001</v>
      </c>
      <c r="E3564" s="10">
        <f t="shared" si="150"/>
        <v>0.28148950864683986</v>
      </c>
      <c r="G3564" s="13" t="s">
        <v>2430</v>
      </c>
      <c r="H3564" s="9">
        <v>8.6341449735611198E-10</v>
      </c>
      <c r="I3564" s="10">
        <v>7.2784630776699002</v>
      </c>
      <c r="J3564" s="10">
        <v>7.2796754999999997</v>
      </c>
      <c r="K3564" s="10">
        <f t="shared" si="151"/>
        <v>-1.2124223300995496E-3</v>
      </c>
    </row>
    <row r="3565" spans="1:11" x14ac:dyDescent="0.25">
      <c r="A3565" t="s">
        <v>5850</v>
      </c>
      <c r="B3565" s="9">
        <v>4.7563173954430702E-9</v>
      </c>
      <c r="C3565" s="10">
        <v>7.0691777961165103</v>
      </c>
      <c r="D3565" s="10">
        <v>7.1980275000000002</v>
      </c>
      <c r="E3565" s="10">
        <f t="shared" si="150"/>
        <v>-0.12884970388348993</v>
      </c>
      <c r="G3565" s="13" t="s">
        <v>6193</v>
      </c>
      <c r="H3565" s="9">
        <v>8.6341660449627697E-10</v>
      </c>
      <c r="I3565" s="10">
        <v>5.1462510776699002</v>
      </c>
      <c r="J3565" s="10">
        <v>5.1364961166666703</v>
      </c>
      <c r="K3565" s="10">
        <f t="shared" si="151"/>
        <v>9.7549610032299228E-3</v>
      </c>
    </row>
    <row r="3566" spans="1:11" x14ac:dyDescent="0.25">
      <c r="A3566" t="s">
        <v>70</v>
      </c>
      <c r="B3566" s="9">
        <v>4.8013543505460003E-9</v>
      </c>
      <c r="C3566" s="10">
        <v>10.3978969223301</v>
      </c>
      <c r="D3566" s="10">
        <v>10.803136406249999</v>
      </c>
      <c r="E3566" s="10">
        <f t="shared" si="150"/>
        <v>-0.40523948391989961</v>
      </c>
      <c r="G3566" s="13" t="s">
        <v>1819</v>
      </c>
      <c r="H3566" s="9">
        <v>8.6791934700900304E-10</v>
      </c>
      <c r="I3566" s="10">
        <v>7.6741780000000004</v>
      </c>
      <c r="J3566" s="10">
        <v>6.9584622833333301</v>
      </c>
      <c r="K3566" s="10">
        <f t="shared" si="151"/>
        <v>0.71571571666667033</v>
      </c>
    </row>
    <row r="3567" spans="1:11" x14ac:dyDescent="0.25">
      <c r="A3567" t="s">
        <v>4603</v>
      </c>
      <c r="B3567" s="9">
        <v>4.8175149741461397E-9</v>
      </c>
      <c r="C3567" s="10">
        <v>7.35990773786407</v>
      </c>
      <c r="D3567" s="10">
        <v>7.7100884218749997</v>
      </c>
      <c r="E3567" s="10">
        <f t="shared" si="150"/>
        <v>-0.35018068401092961</v>
      </c>
      <c r="G3567" s="13" t="s">
        <v>10747</v>
      </c>
      <c r="H3567" s="9">
        <v>8.6854929339005995E-10</v>
      </c>
      <c r="I3567" s="10">
        <v>9.8582300485436907</v>
      </c>
      <c r="J3567" s="10">
        <v>10.172648799999999</v>
      </c>
      <c r="K3567" s="10">
        <f t="shared" si="151"/>
        <v>-0.3144187514563086</v>
      </c>
    </row>
    <row r="3568" spans="1:11" x14ac:dyDescent="0.25">
      <c r="A3568" t="s">
        <v>7047</v>
      </c>
      <c r="B3568" s="9">
        <v>4.8359810586418098E-9</v>
      </c>
      <c r="C3568" s="10">
        <v>4.2222211941747601</v>
      </c>
      <c r="D3568" s="10">
        <v>3.967419203125</v>
      </c>
      <c r="E3568" s="10">
        <f t="shared" si="150"/>
        <v>0.25480199104976009</v>
      </c>
      <c r="G3568" s="13" t="s">
        <v>779</v>
      </c>
      <c r="H3568" s="9">
        <v>8.6936542308504396E-10</v>
      </c>
      <c r="I3568" s="10">
        <v>6.30274896116505</v>
      </c>
      <c r="J3568" s="10">
        <v>5.7685653666666701</v>
      </c>
      <c r="K3568" s="10">
        <f t="shared" si="151"/>
        <v>0.53418359449837993</v>
      </c>
    </row>
    <row r="3569" spans="1:11" x14ac:dyDescent="0.25">
      <c r="A3569" t="s">
        <v>4085</v>
      </c>
      <c r="B3569" s="9">
        <v>4.8521991886288399E-9</v>
      </c>
      <c r="C3569" s="10">
        <v>7.5570933786407801</v>
      </c>
      <c r="D3569" s="10">
        <v>8.11684203125</v>
      </c>
      <c r="E3569" s="10">
        <f t="shared" si="150"/>
        <v>-0.55974865260921991</v>
      </c>
      <c r="G3569" s="13" t="s">
        <v>10374</v>
      </c>
      <c r="H3569" s="9">
        <v>8.6987474021985203E-10</v>
      </c>
      <c r="I3569" s="10">
        <v>2.5944021844660199</v>
      </c>
      <c r="J3569" s="10">
        <v>2.59728243333333</v>
      </c>
      <c r="K3569" s="10">
        <f t="shared" si="151"/>
        <v>-2.8802488673100868E-3</v>
      </c>
    </row>
    <row r="3570" spans="1:11" x14ac:dyDescent="0.25">
      <c r="A3570" t="s">
        <v>5495</v>
      </c>
      <c r="B3570" s="9">
        <v>4.8981072867852799E-9</v>
      </c>
      <c r="C3570" s="10">
        <v>4.9446271067961201</v>
      </c>
      <c r="D3570" s="10">
        <v>4.9135635468750003</v>
      </c>
      <c r="E3570" s="10">
        <f t="shared" si="150"/>
        <v>3.1063559921119754E-2</v>
      </c>
      <c r="G3570" s="13" t="s">
        <v>2262</v>
      </c>
      <c r="H3570" s="9">
        <v>8.7349250597892797E-10</v>
      </c>
      <c r="I3570" s="10">
        <v>8.6386299417475705</v>
      </c>
      <c r="J3570" s="10">
        <v>8.6250673333333303</v>
      </c>
      <c r="K3570" s="10">
        <f t="shared" si="151"/>
        <v>1.3562608414240174E-2</v>
      </c>
    </row>
    <row r="3571" spans="1:11" x14ac:dyDescent="0.25">
      <c r="A3571" t="s">
        <v>5154</v>
      </c>
      <c r="B3571" s="9">
        <v>4.9066925642426201E-9</v>
      </c>
      <c r="C3571" s="10">
        <v>5.4936827766990302</v>
      </c>
      <c r="D3571" s="10">
        <v>5.8230730312499999</v>
      </c>
      <c r="E3571" s="10">
        <f t="shared" si="150"/>
        <v>-0.32939025455096971</v>
      </c>
      <c r="G3571" s="13" t="s">
        <v>5520</v>
      </c>
      <c r="H3571" s="9">
        <v>8.7663685310325504E-10</v>
      </c>
      <c r="I3571" s="10">
        <v>3.4337162524271898</v>
      </c>
      <c r="J3571" s="10">
        <v>3.4078720666666702</v>
      </c>
      <c r="K3571" s="10">
        <f t="shared" si="151"/>
        <v>2.5844185760519611E-2</v>
      </c>
    </row>
    <row r="3572" spans="1:11" x14ac:dyDescent="0.25">
      <c r="A3572" t="s">
        <v>5198</v>
      </c>
      <c r="B3572" s="9">
        <v>4.9363731635700999E-9</v>
      </c>
      <c r="C3572" s="10">
        <v>2.9870599611650501</v>
      </c>
      <c r="D3572" s="10">
        <v>2.82385728125</v>
      </c>
      <c r="E3572" s="10">
        <f t="shared" si="150"/>
        <v>0.16320267991505011</v>
      </c>
      <c r="G3572" s="13" t="s">
        <v>102</v>
      </c>
      <c r="H3572" s="9">
        <v>8.7818576015177004E-10</v>
      </c>
      <c r="I3572" s="10">
        <v>10.1888325533981</v>
      </c>
      <c r="J3572" s="10">
        <v>10.3329383166667</v>
      </c>
      <c r="K3572" s="10">
        <f t="shared" si="151"/>
        <v>-0.14410576326860003</v>
      </c>
    </row>
    <row r="3573" spans="1:11" x14ac:dyDescent="0.25">
      <c r="A3573" t="s">
        <v>423</v>
      </c>
      <c r="B3573" s="9">
        <v>4.9370228065787201E-9</v>
      </c>
      <c r="C3573" s="10">
        <v>11.2486582524272</v>
      </c>
      <c r="D3573" s="10">
        <v>11.2607409375</v>
      </c>
      <c r="E3573" s="10">
        <f t="shared" si="150"/>
        <v>-1.2082685072799748E-2</v>
      </c>
      <c r="G3573" s="13" t="s">
        <v>3483</v>
      </c>
      <c r="H3573" s="9">
        <v>8.8787058123090002E-10</v>
      </c>
      <c r="I3573" s="10">
        <v>6.5546436504854402</v>
      </c>
      <c r="J3573" s="10">
        <v>6.8640474166666703</v>
      </c>
      <c r="K3573" s="10">
        <f t="shared" si="151"/>
        <v>-0.30940376618123011</v>
      </c>
    </row>
    <row r="3574" spans="1:11" x14ac:dyDescent="0.25">
      <c r="A3574" t="s">
        <v>1035</v>
      </c>
      <c r="B3574" s="9">
        <v>4.9452105856891301E-9</v>
      </c>
      <c r="C3574" s="10">
        <v>8.7460299902912606</v>
      </c>
      <c r="D3574" s="10">
        <v>8.4019977187499997</v>
      </c>
      <c r="E3574" s="10">
        <f t="shared" si="150"/>
        <v>0.34403227154126093</v>
      </c>
      <c r="G3574" s="13" t="s">
        <v>3859</v>
      </c>
      <c r="H3574" s="9">
        <v>8.8892492512709897E-10</v>
      </c>
      <c r="I3574" s="10">
        <v>6.1016955436893197</v>
      </c>
      <c r="J3574" s="10">
        <v>5.69714938333333</v>
      </c>
      <c r="K3574" s="10">
        <f t="shared" si="151"/>
        <v>0.40454616035598967</v>
      </c>
    </row>
    <row r="3575" spans="1:11" x14ac:dyDescent="0.25">
      <c r="A3575" t="s">
        <v>3280</v>
      </c>
      <c r="B3575" s="9">
        <v>4.9529511424192701E-9</v>
      </c>
      <c r="C3575" s="10">
        <v>8.5560486504854403</v>
      </c>
      <c r="D3575" s="10">
        <v>8.6596677031250007</v>
      </c>
      <c r="E3575" s="10">
        <f t="shared" si="150"/>
        <v>-0.10361905263956039</v>
      </c>
      <c r="G3575" s="13" t="s">
        <v>8034</v>
      </c>
      <c r="H3575" s="9">
        <v>8.8950714508170803E-10</v>
      </c>
      <c r="I3575" s="10">
        <v>3.8468509223301002</v>
      </c>
      <c r="J3575" s="10">
        <v>3.62052626666667</v>
      </c>
      <c r="K3575" s="10">
        <f t="shared" si="151"/>
        <v>0.22632465566343019</v>
      </c>
    </row>
    <row r="3576" spans="1:11" x14ac:dyDescent="0.25">
      <c r="A3576" t="s">
        <v>4152</v>
      </c>
      <c r="B3576" s="9">
        <v>4.95985806742244E-9</v>
      </c>
      <c r="C3576" s="10">
        <v>3.6825956116504801</v>
      </c>
      <c r="D3576" s="10">
        <v>3.7252488281249998</v>
      </c>
      <c r="E3576" s="10">
        <f t="shared" si="150"/>
        <v>-4.2653216474519695E-2</v>
      </c>
      <c r="G3576" s="13" t="s">
        <v>8052</v>
      </c>
      <c r="H3576" s="9">
        <v>8.9025250739438905E-10</v>
      </c>
      <c r="I3576" s="10">
        <v>4.32936321359223</v>
      </c>
      <c r="J3576" s="10">
        <v>4.2758848666666696</v>
      </c>
      <c r="K3576" s="10">
        <f t="shared" si="151"/>
        <v>5.3478346925560416E-2</v>
      </c>
    </row>
    <row r="3577" spans="1:11" x14ac:dyDescent="0.25">
      <c r="A3577" t="s">
        <v>569</v>
      </c>
      <c r="B3577" s="9">
        <v>4.9797719240882901E-9</v>
      </c>
      <c r="C3577" s="10">
        <v>11.777264174757301</v>
      </c>
      <c r="D3577" s="10">
        <v>10.867136374999999</v>
      </c>
      <c r="E3577" s="10">
        <f t="shared" si="150"/>
        <v>0.9101277997573014</v>
      </c>
      <c r="G3577" s="13" t="s">
        <v>1731</v>
      </c>
      <c r="H3577" s="9">
        <v>8.9068691132923596E-10</v>
      </c>
      <c r="I3577" s="10">
        <v>13.777316893203899</v>
      </c>
      <c r="J3577" s="10">
        <v>13.854834500000001</v>
      </c>
      <c r="K3577" s="10">
        <f t="shared" si="151"/>
        <v>-7.7517606796101646E-2</v>
      </c>
    </row>
    <row r="3578" spans="1:11" x14ac:dyDescent="0.25">
      <c r="A3578" t="s">
        <v>4299</v>
      </c>
      <c r="B3578" s="9">
        <v>4.9955112272563401E-9</v>
      </c>
      <c r="C3578" s="10">
        <v>4.42088321359223</v>
      </c>
      <c r="D3578" s="10">
        <v>4.4559739531250004</v>
      </c>
      <c r="E3578" s="10">
        <f t="shared" si="150"/>
        <v>-3.5090739532770421E-2</v>
      </c>
      <c r="G3578" s="13" t="s">
        <v>2198</v>
      </c>
      <c r="H3578" s="9">
        <v>8.92876087853342E-10</v>
      </c>
      <c r="I3578" s="10">
        <v>7.1766937572815497</v>
      </c>
      <c r="J3578" s="10">
        <v>7.0875935999999999</v>
      </c>
      <c r="K3578" s="10">
        <f t="shared" si="151"/>
        <v>8.9100157281549741E-2</v>
      </c>
    </row>
    <row r="3579" spans="1:11" x14ac:dyDescent="0.25">
      <c r="A3579" t="s">
        <v>1746</v>
      </c>
      <c r="B3579" s="9">
        <v>5.0255125001398596E-9</v>
      </c>
      <c r="C3579" s="10">
        <v>7.1105816699029099</v>
      </c>
      <c r="D3579" s="10">
        <v>6.8422399531250004</v>
      </c>
      <c r="E3579" s="10">
        <f t="shared" si="150"/>
        <v>0.26834171677790941</v>
      </c>
      <c r="G3579" s="13" t="s">
        <v>8448</v>
      </c>
      <c r="H3579" s="9">
        <v>8.9627510732364096E-10</v>
      </c>
      <c r="I3579" s="10">
        <v>2.9686747281553401</v>
      </c>
      <c r="J3579" s="10">
        <v>3.1935398166666702</v>
      </c>
      <c r="K3579" s="10">
        <f t="shared" si="151"/>
        <v>-0.22486508851133014</v>
      </c>
    </row>
    <row r="3580" spans="1:11" x14ac:dyDescent="0.25">
      <c r="A3580" t="s">
        <v>7533</v>
      </c>
      <c r="B3580" s="9">
        <v>5.0400611786788701E-9</v>
      </c>
      <c r="C3580" s="10">
        <v>5.9020810388349503</v>
      </c>
      <c r="D3580" s="10">
        <v>5.7188604375000001</v>
      </c>
      <c r="E3580" s="10">
        <f t="shared" si="150"/>
        <v>0.18322060133495022</v>
      </c>
      <c r="G3580" s="13" t="s">
        <v>992</v>
      </c>
      <c r="H3580" s="9">
        <v>8.9940736487922599E-10</v>
      </c>
      <c r="I3580" s="10">
        <v>6.0041046504854396</v>
      </c>
      <c r="J3580" s="10">
        <v>6.6454544833333404</v>
      </c>
      <c r="K3580" s="10">
        <f t="shared" si="151"/>
        <v>-0.64134983284790081</v>
      </c>
    </row>
    <row r="3581" spans="1:11" x14ac:dyDescent="0.25">
      <c r="A3581" t="s">
        <v>902</v>
      </c>
      <c r="B3581" s="9">
        <v>5.0473373647764902E-9</v>
      </c>
      <c r="C3581" s="10">
        <v>7.7686603689320402</v>
      </c>
      <c r="D3581" s="10">
        <v>7.8321536093750002</v>
      </c>
      <c r="E3581" s="10">
        <f t="shared" si="150"/>
        <v>-6.3493240442960008E-2</v>
      </c>
      <c r="G3581" s="13" t="s">
        <v>5130</v>
      </c>
      <c r="H3581" s="9">
        <v>9.0284422553602799E-10</v>
      </c>
      <c r="I3581" s="10">
        <v>5.9610918155339796</v>
      </c>
      <c r="J3581" s="10">
        <v>5.9643318499999998</v>
      </c>
      <c r="K3581" s="10">
        <f t="shared" si="151"/>
        <v>-3.2400344660201696E-3</v>
      </c>
    </row>
    <row r="3582" spans="1:11" x14ac:dyDescent="0.25">
      <c r="A3582" t="s">
        <v>616</v>
      </c>
      <c r="B3582" s="9">
        <v>5.1122809907009397E-9</v>
      </c>
      <c r="C3582" s="10">
        <v>7.46481626213592</v>
      </c>
      <c r="D3582" s="10">
        <v>7.0718556406250004</v>
      </c>
      <c r="E3582" s="10">
        <f t="shared" si="150"/>
        <v>0.39296062151091959</v>
      </c>
      <c r="G3582" s="13" t="s">
        <v>10695</v>
      </c>
      <c r="H3582" s="9">
        <v>9.0613826278353197E-10</v>
      </c>
      <c r="I3582" s="10">
        <v>3.6071066601941699</v>
      </c>
      <c r="J3582" s="10">
        <v>3.5656911</v>
      </c>
      <c r="K3582" s="10">
        <f t="shared" si="151"/>
        <v>4.141556019416992E-2</v>
      </c>
    </row>
    <row r="3583" spans="1:11" x14ac:dyDescent="0.25">
      <c r="A3583" t="s">
        <v>7355</v>
      </c>
      <c r="B3583" s="9">
        <v>5.1224902383899802E-9</v>
      </c>
      <c r="C3583" s="10">
        <v>3.2328921844660199</v>
      </c>
      <c r="D3583" s="10">
        <v>3.2159945937500001</v>
      </c>
      <c r="E3583" s="10">
        <f t="shared" si="150"/>
        <v>1.6897590716019817E-2</v>
      </c>
      <c r="G3583" s="13" t="s">
        <v>8932</v>
      </c>
      <c r="H3583" s="9">
        <v>9.0782979111184702E-10</v>
      </c>
      <c r="I3583" s="10">
        <v>7.10463457281553</v>
      </c>
      <c r="J3583" s="10">
        <v>6.5823708500000002</v>
      </c>
      <c r="K3583" s="10">
        <f t="shared" si="151"/>
        <v>0.5222637228155298</v>
      </c>
    </row>
    <row r="3584" spans="1:11" x14ac:dyDescent="0.25">
      <c r="A3584" t="s">
        <v>4565</v>
      </c>
      <c r="B3584" s="9">
        <v>5.1507164210192598E-9</v>
      </c>
      <c r="C3584" s="10">
        <v>7.4698702815534004</v>
      </c>
      <c r="D3584" s="10">
        <v>7.5631848437500002</v>
      </c>
      <c r="E3584" s="10">
        <f t="shared" si="150"/>
        <v>-9.3314562196599837E-2</v>
      </c>
      <c r="G3584" s="13" t="s">
        <v>2632</v>
      </c>
      <c r="H3584" s="9">
        <v>9.1112444720697195E-10</v>
      </c>
      <c r="I3584" s="10">
        <v>11.153783689320401</v>
      </c>
      <c r="J3584" s="10">
        <v>11.3272735</v>
      </c>
      <c r="K3584" s="10">
        <f t="shared" si="151"/>
        <v>-0.1734898106795999</v>
      </c>
    </row>
    <row r="3585" spans="1:11" x14ac:dyDescent="0.25">
      <c r="A3585" t="s">
        <v>4506</v>
      </c>
      <c r="B3585" s="9">
        <v>5.1536923773673299E-9</v>
      </c>
      <c r="C3585" s="10">
        <v>8.2138559320388396</v>
      </c>
      <c r="D3585" s="10">
        <v>7.2944503593750003</v>
      </c>
      <c r="E3585" s="10">
        <f t="shared" si="150"/>
        <v>0.91940557266383927</v>
      </c>
      <c r="G3585" s="13" t="s">
        <v>128</v>
      </c>
      <c r="H3585" s="9">
        <v>9.15356776927615E-10</v>
      </c>
      <c r="I3585" s="10">
        <v>8.1647019223300994</v>
      </c>
      <c r="J3585" s="10">
        <v>8.1464200833333393</v>
      </c>
      <c r="K3585" s="10">
        <f t="shared" si="151"/>
        <v>1.8281838996760058E-2</v>
      </c>
    </row>
    <row r="3586" spans="1:11" x14ac:dyDescent="0.25">
      <c r="A3586" t="s">
        <v>7444</v>
      </c>
      <c r="B3586" s="9">
        <v>5.1591312065812902E-9</v>
      </c>
      <c r="C3586" s="10">
        <v>6.6013724077669904</v>
      </c>
      <c r="D3586" s="10">
        <v>6.6724573593749996</v>
      </c>
      <c r="E3586" s="10">
        <f t="shared" si="150"/>
        <v>-7.1084951608009206E-2</v>
      </c>
      <c r="G3586" s="13" t="s">
        <v>5569</v>
      </c>
      <c r="H3586" s="9">
        <v>9.1540696481108898E-10</v>
      </c>
      <c r="I3586" s="10">
        <v>6.4629708834951396</v>
      </c>
      <c r="J3586" s="10">
        <v>6.2941019666666698</v>
      </c>
      <c r="K3586" s="10">
        <f t="shared" si="151"/>
        <v>0.16886891682846983</v>
      </c>
    </row>
    <row r="3587" spans="1:11" x14ac:dyDescent="0.25">
      <c r="A3587" t="s">
        <v>1142</v>
      </c>
      <c r="B3587" s="9">
        <v>5.1837978463798502E-9</v>
      </c>
      <c r="C3587" s="10">
        <v>6.17026840776699</v>
      </c>
      <c r="D3587" s="10">
        <v>5.8755980624999999</v>
      </c>
      <c r="E3587" s="10">
        <f t="shared" si="150"/>
        <v>0.2946703452669901</v>
      </c>
      <c r="G3587" s="13" t="s">
        <v>8179</v>
      </c>
      <c r="H3587" s="9">
        <v>9.1570252055788897E-10</v>
      </c>
      <c r="I3587" s="10">
        <v>4.8856674466019401</v>
      </c>
      <c r="J3587" s="10">
        <v>4.8169038166666702</v>
      </c>
      <c r="K3587" s="10">
        <f t="shared" si="151"/>
        <v>6.8763629935269854E-2</v>
      </c>
    </row>
    <row r="3588" spans="1:11" x14ac:dyDescent="0.25">
      <c r="A3588" t="s">
        <v>558</v>
      </c>
      <c r="B3588" s="9">
        <v>5.1935490955709799E-9</v>
      </c>
      <c r="C3588" s="10">
        <v>9.2980098834951495</v>
      </c>
      <c r="D3588" s="10">
        <v>7.6915054062500001</v>
      </c>
      <c r="E3588" s="10">
        <f t="shared" ref="E3588:E3651" si="152">C3588-D3588</f>
        <v>1.6065044772451493</v>
      </c>
      <c r="G3588" s="13" t="s">
        <v>93</v>
      </c>
      <c r="H3588" s="9">
        <v>9.1861094797399199E-10</v>
      </c>
      <c r="I3588" s="10">
        <v>8.3912030291262099</v>
      </c>
      <c r="J3588" s="10">
        <v>8.3701243833333407</v>
      </c>
      <c r="K3588" s="10">
        <f t="shared" ref="K3588:K3651" si="153">I3588-J3588</f>
        <v>2.1078645792869111E-2</v>
      </c>
    </row>
    <row r="3589" spans="1:11" x14ac:dyDescent="0.25">
      <c r="A3589" t="s">
        <v>324</v>
      </c>
      <c r="B3589" s="9">
        <v>5.2089627837564196E-9</v>
      </c>
      <c r="C3589" s="10">
        <v>5.4896825436893204</v>
      </c>
      <c r="D3589" s="10">
        <v>5.4255577656250003</v>
      </c>
      <c r="E3589" s="10">
        <f t="shared" si="152"/>
        <v>6.4124778064320154E-2</v>
      </c>
      <c r="G3589" s="13" t="s">
        <v>1429</v>
      </c>
      <c r="H3589" s="9">
        <v>9.1903442197172605E-10</v>
      </c>
      <c r="I3589" s="10">
        <v>8.7710829223301001</v>
      </c>
      <c r="J3589" s="10">
        <v>8.6624315000000003</v>
      </c>
      <c r="K3589" s="10">
        <f t="shared" si="153"/>
        <v>0.10865142233009983</v>
      </c>
    </row>
    <row r="3590" spans="1:11" x14ac:dyDescent="0.25">
      <c r="A3590" t="s">
        <v>6538</v>
      </c>
      <c r="B3590" s="9">
        <v>5.2152731165209798E-9</v>
      </c>
      <c r="C3590" s="10">
        <v>3.0989689611650499</v>
      </c>
      <c r="D3590" s="10">
        <v>3.14440778125</v>
      </c>
      <c r="E3590" s="10">
        <f t="shared" si="152"/>
        <v>-4.5438820084950038E-2</v>
      </c>
      <c r="G3590" s="13" t="s">
        <v>1105</v>
      </c>
      <c r="H3590" s="9">
        <v>9.2043033145881295E-10</v>
      </c>
      <c r="I3590" s="10">
        <v>9.41169903883495</v>
      </c>
      <c r="J3590" s="10">
        <v>9.3757803000000006</v>
      </c>
      <c r="K3590" s="10">
        <f t="shared" si="153"/>
        <v>3.5918738834949338E-2</v>
      </c>
    </row>
    <row r="3591" spans="1:11" x14ac:dyDescent="0.25">
      <c r="A3591" t="s">
        <v>3347</v>
      </c>
      <c r="B3591" s="9">
        <v>5.2174113803482203E-9</v>
      </c>
      <c r="C3591" s="10">
        <v>4.6868792621359203</v>
      </c>
      <c r="D3591" s="10">
        <v>4.7006891562500002</v>
      </c>
      <c r="E3591" s="10">
        <f t="shared" si="152"/>
        <v>-1.3809894114079846E-2</v>
      </c>
      <c r="G3591" s="13" t="s">
        <v>5387</v>
      </c>
      <c r="H3591" s="9">
        <v>9.2110291606493001E-10</v>
      </c>
      <c r="I3591" s="10">
        <v>7.9906779611650496</v>
      </c>
      <c r="J3591" s="10">
        <v>8.2052998833333408</v>
      </c>
      <c r="K3591" s="10">
        <f t="shared" si="153"/>
        <v>-0.21462192216829123</v>
      </c>
    </row>
    <row r="3592" spans="1:11" x14ac:dyDescent="0.25">
      <c r="A3592" t="s">
        <v>8627</v>
      </c>
      <c r="B3592" s="9">
        <v>5.2461109347891503E-9</v>
      </c>
      <c r="C3592" s="10">
        <v>9.4413739805825205</v>
      </c>
      <c r="D3592" s="10">
        <v>8.9694743750000008</v>
      </c>
      <c r="E3592" s="10">
        <f t="shared" si="152"/>
        <v>0.47189960558251975</v>
      </c>
      <c r="G3592" s="13" t="s">
        <v>9256</v>
      </c>
      <c r="H3592" s="9">
        <v>9.2113205564865803E-10</v>
      </c>
      <c r="I3592" s="10">
        <v>6.3117531165048497</v>
      </c>
      <c r="J3592" s="10">
        <v>6.4303521999999997</v>
      </c>
      <c r="K3592" s="10">
        <f t="shared" si="153"/>
        <v>-0.11859908349515003</v>
      </c>
    </row>
    <row r="3593" spans="1:11" x14ac:dyDescent="0.25">
      <c r="A3593" t="s">
        <v>3236</v>
      </c>
      <c r="B3593" s="9">
        <v>5.2708443018152202E-9</v>
      </c>
      <c r="C3593" s="10">
        <v>6.8927616990291298</v>
      </c>
      <c r="D3593" s="10">
        <v>6.4298838593749998</v>
      </c>
      <c r="E3593" s="10">
        <f t="shared" si="152"/>
        <v>0.46287783965412999</v>
      </c>
      <c r="G3593" s="13" t="s">
        <v>8568</v>
      </c>
      <c r="H3593" s="9">
        <v>9.2495056337311795E-10</v>
      </c>
      <c r="I3593" s="10">
        <v>5.4171691359223297</v>
      </c>
      <c r="J3593" s="10">
        <v>5.6718295833333299</v>
      </c>
      <c r="K3593" s="10">
        <f t="shared" si="153"/>
        <v>-0.25466044741100013</v>
      </c>
    </row>
    <row r="3594" spans="1:11" x14ac:dyDescent="0.25">
      <c r="A3594" t="s">
        <v>2985</v>
      </c>
      <c r="B3594" s="9">
        <v>5.2905706746414603E-9</v>
      </c>
      <c r="C3594" s="10">
        <v>7.4913533592233001</v>
      </c>
      <c r="D3594" s="10">
        <v>7.5550478437499997</v>
      </c>
      <c r="E3594" s="10">
        <f t="shared" si="152"/>
        <v>-6.3694484526699569E-2</v>
      </c>
      <c r="G3594" s="13" t="s">
        <v>1079</v>
      </c>
      <c r="H3594" s="9">
        <v>9.2664500719897795E-10</v>
      </c>
      <c r="I3594" s="10">
        <v>6.4507743592233</v>
      </c>
      <c r="J3594" s="10">
        <v>6.0427991333333297</v>
      </c>
      <c r="K3594" s="10">
        <f t="shared" si="153"/>
        <v>0.40797522588997026</v>
      </c>
    </row>
    <row r="3595" spans="1:11" x14ac:dyDescent="0.25">
      <c r="A3595" t="s">
        <v>2757</v>
      </c>
      <c r="B3595" s="9">
        <v>5.2936421131317803E-9</v>
      </c>
      <c r="C3595" s="10">
        <v>9.0765440582524306</v>
      </c>
      <c r="D3595" s="10">
        <v>9.4576357656249996</v>
      </c>
      <c r="E3595" s="10">
        <f t="shared" si="152"/>
        <v>-0.38109170737256903</v>
      </c>
      <c r="G3595" s="13" t="s">
        <v>1278</v>
      </c>
      <c r="H3595" s="9">
        <v>9.2801866531813399E-10</v>
      </c>
      <c r="I3595" s="10">
        <v>8.7457855631068</v>
      </c>
      <c r="J3595" s="10">
        <v>8.5995063833333401</v>
      </c>
      <c r="K3595" s="10">
        <f t="shared" si="153"/>
        <v>0.14627917977345994</v>
      </c>
    </row>
    <row r="3596" spans="1:11" x14ac:dyDescent="0.25">
      <c r="A3596" t="s">
        <v>8734</v>
      </c>
      <c r="B3596" s="9">
        <v>5.3338705492241303E-9</v>
      </c>
      <c r="C3596" s="10">
        <v>3.2881731747572802</v>
      </c>
      <c r="D3596" s="10">
        <v>3.1328045000000002</v>
      </c>
      <c r="E3596" s="10">
        <f t="shared" si="152"/>
        <v>0.15536867475728</v>
      </c>
      <c r="G3596" s="13" t="s">
        <v>2140</v>
      </c>
      <c r="H3596" s="9">
        <v>9.2894551028754798E-10</v>
      </c>
      <c r="I3596" s="10">
        <v>7.2440607961165</v>
      </c>
      <c r="J3596" s="10">
        <v>6.8889951833333303</v>
      </c>
      <c r="K3596" s="10">
        <f t="shared" si="153"/>
        <v>0.35506561278316973</v>
      </c>
    </row>
    <row r="3597" spans="1:11" x14ac:dyDescent="0.25">
      <c r="A3597" t="s">
        <v>1041</v>
      </c>
      <c r="B3597" s="9">
        <v>5.3370147568636401E-9</v>
      </c>
      <c r="C3597" s="10">
        <v>7.0354394077669902</v>
      </c>
      <c r="D3597" s="10">
        <v>6.8347205625000003</v>
      </c>
      <c r="E3597" s="10">
        <f t="shared" si="152"/>
        <v>0.20071884526698991</v>
      </c>
      <c r="G3597" s="13" t="s">
        <v>6218</v>
      </c>
      <c r="H3597" s="9">
        <v>9.3261345894981693E-10</v>
      </c>
      <c r="I3597" s="10">
        <v>5.9859927572815499</v>
      </c>
      <c r="J3597" s="10">
        <v>5.5703546666666703</v>
      </c>
      <c r="K3597" s="10">
        <f t="shared" si="153"/>
        <v>0.41563809061487955</v>
      </c>
    </row>
    <row r="3598" spans="1:11" x14ac:dyDescent="0.25">
      <c r="A3598" t="s">
        <v>3800</v>
      </c>
      <c r="B3598" s="9">
        <v>5.3455640256042397E-9</v>
      </c>
      <c r="C3598" s="10">
        <v>4.0525675825242704</v>
      </c>
      <c r="D3598" s="10">
        <v>4.0563276874999996</v>
      </c>
      <c r="E3598" s="10">
        <f t="shared" si="152"/>
        <v>-3.760104975729206E-3</v>
      </c>
      <c r="G3598" s="13" t="s">
        <v>5062</v>
      </c>
      <c r="H3598" s="9">
        <v>9.3478636165793604E-10</v>
      </c>
      <c r="I3598" s="10">
        <v>4.7965984660194199</v>
      </c>
      <c r="J3598" s="10">
        <v>4.5714547999999997</v>
      </c>
      <c r="K3598" s="10">
        <f t="shared" si="153"/>
        <v>0.22514366601942015</v>
      </c>
    </row>
    <row r="3599" spans="1:11" x14ac:dyDescent="0.25">
      <c r="A3599" t="s">
        <v>8731</v>
      </c>
      <c r="B3599" s="9">
        <v>5.37196051362966E-9</v>
      </c>
      <c r="C3599" s="10">
        <v>5.2691895922330101</v>
      </c>
      <c r="D3599" s="10">
        <v>5.632873375</v>
      </c>
      <c r="E3599" s="10">
        <f t="shared" si="152"/>
        <v>-0.36368378276698987</v>
      </c>
      <c r="G3599" s="13" t="s">
        <v>2994</v>
      </c>
      <c r="H3599" s="9">
        <v>9.3573837105953698E-10</v>
      </c>
      <c r="I3599" s="10">
        <v>7.7162468058252403</v>
      </c>
      <c r="J3599" s="10">
        <v>7.8607706000000004</v>
      </c>
      <c r="K3599" s="10">
        <f t="shared" si="153"/>
        <v>-0.14452379417476013</v>
      </c>
    </row>
    <row r="3600" spans="1:11" x14ac:dyDescent="0.25">
      <c r="A3600" t="s">
        <v>3270</v>
      </c>
      <c r="B3600" s="9">
        <v>5.3884349549110099E-9</v>
      </c>
      <c r="C3600" s="10">
        <v>9.61064970873786</v>
      </c>
      <c r="D3600" s="10">
        <v>9.2830299687500002</v>
      </c>
      <c r="E3600" s="10">
        <f t="shared" si="152"/>
        <v>0.32761973998785976</v>
      </c>
      <c r="G3600" s="13" t="s">
        <v>6703</v>
      </c>
      <c r="H3600" s="9">
        <v>9.4125541652088701E-10</v>
      </c>
      <c r="I3600" s="10">
        <v>7.6698484368931998</v>
      </c>
      <c r="J3600" s="10">
        <v>7.5935091333333302</v>
      </c>
      <c r="K3600" s="10">
        <f t="shared" si="153"/>
        <v>7.633930355986962E-2</v>
      </c>
    </row>
    <row r="3601" spans="1:11" x14ac:dyDescent="0.25">
      <c r="A3601" t="s">
        <v>5933</v>
      </c>
      <c r="B3601" s="9">
        <v>5.4186803404927197E-9</v>
      </c>
      <c r="C3601" s="10">
        <v>5.5232307961165104</v>
      </c>
      <c r="D3601" s="10">
        <v>5.55121640625</v>
      </c>
      <c r="E3601" s="10">
        <f t="shared" si="152"/>
        <v>-2.7985610133489658E-2</v>
      </c>
      <c r="G3601" s="13" t="s">
        <v>6762</v>
      </c>
      <c r="H3601" s="9">
        <v>9.432549328193999E-10</v>
      </c>
      <c r="I3601" s="10">
        <v>8.1833736116504898</v>
      </c>
      <c r="J3601" s="10">
        <v>8.0145728833333294</v>
      </c>
      <c r="K3601" s="10">
        <f t="shared" si="153"/>
        <v>0.16880072831716042</v>
      </c>
    </row>
    <row r="3602" spans="1:11" x14ac:dyDescent="0.25">
      <c r="A3602" t="s">
        <v>776</v>
      </c>
      <c r="B3602" s="9">
        <v>5.4456670514626201E-9</v>
      </c>
      <c r="C3602" s="10">
        <v>7.7189021844660202</v>
      </c>
      <c r="D3602" s="10">
        <v>7.6089879375000002</v>
      </c>
      <c r="E3602" s="10">
        <f t="shared" si="152"/>
        <v>0.10991424696601992</v>
      </c>
      <c r="G3602" s="13" t="s">
        <v>8777</v>
      </c>
      <c r="H3602" s="9">
        <v>9.4727491584819209E-10</v>
      </c>
      <c r="I3602" s="10">
        <v>3.8662109514563099</v>
      </c>
      <c r="J3602" s="10">
        <v>3.7099280833333301</v>
      </c>
      <c r="K3602" s="10">
        <f t="shared" si="153"/>
        <v>0.15628286812297976</v>
      </c>
    </row>
    <row r="3603" spans="1:11" x14ac:dyDescent="0.25">
      <c r="A3603" t="s">
        <v>7272</v>
      </c>
      <c r="B3603" s="9">
        <v>5.48865774172217E-9</v>
      </c>
      <c r="C3603" s="10">
        <v>4.0264711456310698</v>
      </c>
      <c r="D3603" s="10">
        <v>4.1006224375000002</v>
      </c>
      <c r="E3603" s="10">
        <f t="shared" si="152"/>
        <v>-7.4151291868930436E-2</v>
      </c>
      <c r="G3603" s="13" t="s">
        <v>83</v>
      </c>
      <c r="H3603" s="9">
        <v>9.4773556999020597E-10</v>
      </c>
      <c r="I3603" s="10">
        <v>10.7876251456311</v>
      </c>
      <c r="J3603" s="10">
        <v>10.8206375</v>
      </c>
      <c r="K3603" s="10">
        <f t="shared" si="153"/>
        <v>-3.3012354368899821E-2</v>
      </c>
    </row>
    <row r="3604" spans="1:11" x14ac:dyDescent="0.25">
      <c r="A3604" t="s">
        <v>4536</v>
      </c>
      <c r="B3604" s="9">
        <v>5.5160870042093799E-9</v>
      </c>
      <c r="C3604" s="10">
        <v>3.7621757475728201</v>
      </c>
      <c r="D3604" s="10">
        <v>3.8442379687499999</v>
      </c>
      <c r="E3604" s="10">
        <f t="shared" si="152"/>
        <v>-8.2062221177179762E-2</v>
      </c>
      <c r="G3604" s="13" t="s">
        <v>10868</v>
      </c>
      <c r="H3604" s="9">
        <v>9.4792741786158109E-10</v>
      </c>
      <c r="I3604" s="10">
        <v>8.2126489902912603</v>
      </c>
      <c r="J3604" s="10">
        <v>8.1012765000000009</v>
      </c>
      <c r="K3604" s="10">
        <f t="shared" si="153"/>
        <v>0.1113724902912594</v>
      </c>
    </row>
    <row r="3605" spans="1:11" x14ac:dyDescent="0.25">
      <c r="A3605" t="s">
        <v>4303</v>
      </c>
      <c r="B3605" s="9">
        <v>5.5354328019068799E-9</v>
      </c>
      <c r="C3605" s="10">
        <v>4.92243772815534</v>
      </c>
      <c r="D3605" s="10">
        <v>5.0009527968749996</v>
      </c>
      <c r="E3605" s="10">
        <f t="shared" si="152"/>
        <v>-7.8515068719659631E-2</v>
      </c>
      <c r="G3605" s="13" t="s">
        <v>997</v>
      </c>
      <c r="H3605" s="9">
        <v>9.4897601172652692E-10</v>
      </c>
      <c r="I3605" s="10">
        <v>12.0951574757282</v>
      </c>
      <c r="J3605" s="10">
        <v>11.6796326</v>
      </c>
      <c r="K3605" s="10">
        <f t="shared" si="153"/>
        <v>0.41552487572820063</v>
      </c>
    </row>
    <row r="3606" spans="1:11" x14ac:dyDescent="0.25">
      <c r="A3606" t="s">
        <v>8649</v>
      </c>
      <c r="B3606" s="9">
        <v>5.5511442125796197E-9</v>
      </c>
      <c r="C3606" s="10">
        <v>7.96306818446602</v>
      </c>
      <c r="D3606" s="10">
        <v>8.0441917499999995</v>
      </c>
      <c r="E3606" s="10">
        <f t="shared" si="152"/>
        <v>-8.112356553397948E-2</v>
      </c>
      <c r="G3606" s="13" t="s">
        <v>8124</v>
      </c>
      <c r="H3606" s="9">
        <v>9.5748033194175593E-10</v>
      </c>
      <c r="I3606" s="10">
        <v>6.3293066601941703</v>
      </c>
      <c r="J3606" s="10">
        <v>6.28009168333333</v>
      </c>
      <c r="K3606" s="10">
        <f t="shared" si="153"/>
        <v>4.9214976860840309E-2</v>
      </c>
    </row>
    <row r="3607" spans="1:11" x14ac:dyDescent="0.25">
      <c r="A3607" t="s">
        <v>8596</v>
      </c>
      <c r="B3607" s="9">
        <v>5.5540130545628702E-9</v>
      </c>
      <c r="C3607" s="10">
        <v>9.3373046601941798</v>
      </c>
      <c r="D3607" s="10">
        <v>9.3317829687499998</v>
      </c>
      <c r="E3607" s="10">
        <f t="shared" si="152"/>
        <v>5.5216914441800213E-3</v>
      </c>
      <c r="G3607" s="13" t="s">
        <v>6432</v>
      </c>
      <c r="H3607" s="9">
        <v>9.5924294543905597E-10</v>
      </c>
      <c r="I3607" s="10">
        <v>6.5850161747572802</v>
      </c>
      <c r="J3607" s="10">
        <v>6.5996376000000003</v>
      </c>
      <c r="K3607" s="10">
        <f t="shared" si="153"/>
        <v>-1.4621425242720143E-2</v>
      </c>
    </row>
    <row r="3608" spans="1:11" x14ac:dyDescent="0.25">
      <c r="A3608" t="s">
        <v>4737</v>
      </c>
      <c r="B3608" s="9">
        <v>5.5612971742194303E-9</v>
      </c>
      <c r="C3608" s="10">
        <v>4.35007605825243</v>
      </c>
      <c r="D3608" s="10">
        <v>3.095250734375</v>
      </c>
      <c r="E3608" s="10">
        <f t="shared" si="152"/>
        <v>1.2548253238774301</v>
      </c>
      <c r="G3608" s="13" t="s">
        <v>8317</v>
      </c>
      <c r="H3608" s="9">
        <v>9.6145243767462401E-10</v>
      </c>
      <c r="I3608" s="10">
        <v>3.7637663300970901</v>
      </c>
      <c r="J3608" s="10">
        <v>3.7699614000000001</v>
      </c>
      <c r="K3608" s="10">
        <f t="shared" si="153"/>
        <v>-6.1950699029100775E-3</v>
      </c>
    </row>
    <row r="3609" spans="1:11" x14ac:dyDescent="0.25">
      <c r="A3609" t="s">
        <v>5375</v>
      </c>
      <c r="B3609" s="9">
        <v>5.5907651210835101E-9</v>
      </c>
      <c r="C3609" s="10">
        <v>3.9639813980582499</v>
      </c>
      <c r="D3609" s="10">
        <v>4.0006511093750001</v>
      </c>
      <c r="E3609" s="10">
        <f t="shared" si="152"/>
        <v>-3.6669711316750231E-2</v>
      </c>
      <c r="G3609" s="13" t="s">
        <v>8633</v>
      </c>
      <c r="H3609" s="9">
        <v>9.6550100834014296E-10</v>
      </c>
      <c r="I3609" s="10">
        <v>6.9007997087378596</v>
      </c>
      <c r="J3609" s="10">
        <v>6.9096345666666696</v>
      </c>
      <c r="K3609" s="10">
        <f t="shared" si="153"/>
        <v>-8.8348579288100026E-3</v>
      </c>
    </row>
    <row r="3610" spans="1:11" x14ac:dyDescent="0.25">
      <c r="A3610" t="s">
        <v>1978</v>
      </c>
      <c r="B3610" s="9">
        <v>5.62153995880956E-9</v>
      </c>
      <c r="C3610" s="10">
        <v>3.7713858737864099</v>
      </c>
      <c r="D3610" s="10">
        <v>3.79679428125</v>
      </c>
      <c r="E3610" s="10">
        <f t="shared" si="152"/>
        <v>-2.5408407463590077E-2</v>
      </c>
      <c r="G3610" s="13" t="s">
        <v>10757</v>
      </c>
      <c r="H3610" s="9">
        <v>9.6597036420245499E-10</v>
      </c>
      <c r="I3610" s="10">
        <v>2.9725736504854399</v>
      </c>
      <c r="J3610" s="10">
        <v>2.9236116999999999</v>
      </c>
      <c r="K3610" s="10">
        <f t="shared" si="153"/>
        <v>4.8961950485439942E-2</v>
      </c>
    </row>
    <row r="3611" spans="1:11" x14ac:dyDescent="0.25">
      <c r="A3611" t="s">
        <v>438</v>
      </c>
      <c r="B3611" s="9">
        <v>5.6315706171914204E-9</v>
      </c>
      <c r="C3611" s="10">
        <v>9.4507000194174804</v>
      </c>
      <c r="D3611" s="10">
        <v>8.9366996875000009</v>
      </c>
      <c r="E3611" s="10">
        <f t="shared" si="152"/>
        <v>0.51400033191747951</v>
      </c>
      <c r="G3611" s="13" t="s">
        <v>3741</v>
      </c>
      <c r="H3611" s="9">
        <v>9.7021835992708994E-10</v>
      </c>
      <c r="I3611" s="10">
        <v>3.47246357281553</v>
      </c>
      <c r="J3611" s="10">
        <v>2.8245367666666699</v>
      </c>
      <c r="K3611" s="10">
        <f t="shared" si="153"/>
        <v>0.64792680614886011</v>
      </c>
    </row>
    <row r="3612" spans="1:11" x14ac:dyDescent="0.25">
      <c r="A3612" t="s">
        <v>501</v>
      </c>
      <c r="B3612" s="9">
        <v>5.6436054607858296E-9</v>
      </c>
      <c r="C3612" s="10">
        <v>4.03549457281553</v>
      </c>
      <c r="D3612" s="10">
        <v>3.5989205468750001</v>
      </c>
      <c r="E3612" s="10">
        <f t="shared" si="152"/>
        <v>0.43657402594052996</v>
      </c>
      <c r="G3612" s="13" t="s">
        <v>4746</v>
      </c>
      <c r="H3612" s="9">
        <v>9.7342124259874907E-10</v>
      </c>
      <c r="I3612" s="10">
        <v>7.8553159126213599</v>
      </c>
      <c r="J3612" s="10">
        <v>8.1662505166666701</v>
      </c>
      <c r="K3612" s="10">
        <f t="shared" si="153"/>
        <v>-0.31093460404531026</v>
      </c>
    </row>
    <row r="3613" spans="1:11" x14ac:dyDescent="0.25">
      <c r="A3613" t="s">
        <v>9206</v>
      </c>
      <c r="B3613" s="9">
        <v>5.6441639297915104E-9</v>
      </c>
      <c r="C3613" s="10">
        <v>12.313323563106801</v>
      </c>
      <c r="D3613" s="10">
        <v>12.83992953125</v>
      </c>
      <c r="E3613" s="10">
        <f t="shared" si="152"/>
        <v>-0.52660596814319938</v>
      </c>
      <c r="G3613" s="13" t="s">
        <v>4441</v>
      </c>
      <c r="H3613" s="9">
        <v>9.8015491984605897E-10</v>
      </c>
      <c r="I3613" s="10">
        <v>5.4067207475728098</v>
      </c>
      <c r="J3613" s="10">
        <v>5.5291473166666698</v>
      </c>
      <c r="K3613" s="10">
        <f t="shared" si="153"/>
        <v>-0.12242656909385996</v>
      </c>
    </row>
    <row r="3614" spans="1:11" x14ac:dyDescent="0.25">
      <c r="A3614" t="s">
        <v>2250</v>
      </c>
      <c r="B3614" s="9">
        <v>5.6634865756729404E-9</v>
      </c>
      <c r="C3614" s="10">
        <v>7.6445975922330103</v>
      </c>
      <c r="D3614" s="10">
        <v>7.5721841718749996</v>
      </c>
      <c r="E3614" s="10">
        <f t="shared" si="152"/>
        <v>7.2413420358010683E-2</v>
      </c>
      <c r="G3614" s="13" t="s">
        <v>644</v>
      </c>
      <c r="H3614" s="9">
        <v>9.8033309724346302E-10</v>
      </c>
      <c r="I3614" s="10">
        <v>6.30874774757282</v>
      </c>
      <c r="J3614" s="10">
        <v>6.6078321333333303</v>
      </c>
      <c r="K3614" s="10">
        <f t="shared" si="153"/>
        <v>-0.29908438576051033</v>
      </c>
    </row>
    <row r="3615" spans="1:11" x14ac:dyDescent="0.25">
      <c r="A3615" t="s">
        <v>3798</v>
      </c>
      <c r="B3615" s="9">
        <v>5.6749118607198004E-9</v>
      </c>
      <c r="C3615" s="10">
        <v>9.9637518543689296</v>
      </c>
      <c r="D3615" s="10">
        <v>10.331751234375</v>
      </c>
      <c r="E3615" s="10">
        <f t="shared" si="152"/>
        <v>-0.36799938000607035</v>
      </c>
      <c r="G3615" s="13" t="s">
        <v>4487</v>
      </c>
      <c r="H3615" s="9">
        <v>9.806335970396681E-10</v>
      </c>
      <c r="I3615" s="10">
        <v>7.1105537087378599</v>
      </c>
      <c r="J3615" s="10">
        <v>6.87460235</v>
      </c>
      <c r="K3615" s="10">
        <f t="shared" si="153"/>
        <v>0.23595135873785988</v>
      </c>
    </row>
    <row r="3616" spans="1:11" x14ac:dyDescent="0.25">
      <c r="A3616" t="s">
        <v>3735</v>
      </c>
      <c r="B3616" s="9">
        <v>5.6775700041571102E-9</v>
      </c>
      <c r="C3616" s="10">
        <v>5.7435418155339804</v>
      </c>
      <c r="D3616" s="10">
        <v>5.3776009531250004</v>
      </c>
      <c r="E3616" s="10">
        <f t="shared" si="152"/>
        <v>0.36594086240897994</v>
      </c>
      <c r="G3616" s="13" t="s">
        <v>6587</v>
      </c>
      <c r="H3616" s="9">
        <v>9.8269035477577892E-10</v>
      </c>
      <c r="I3616" s="10">
        <v>3.6531007378640798</v>
      </c>
      <c r="J3616" s="10">
        <v>3.63294178333333</v>
      </c>
      <c r="K3616" s="10">
        <f t="shared" si="153"/>
        <v>2.0158954530749895E-2</v>
      </c>
    </row>
    <row r="3617" spans="1:11" x14ac:dyDescent="0.25">
      <c r="A3617" t="s">
        <v>3871</v>
      </c>
      <c r="B3617" s="9">
        <v>5.67849392923607E-9</v>
      </c>
      <c r="C3617" s="10">
        <v>8.1231686504854395</v>
      </c>
      <c r="D3617" s="10">
        <v>7.9564502343749997</v>
      </c>
      <c r="E3617" s="10">
        <f t="shared" si="152"/>
        <v>0.1667184161104398</v>
      </c>
      <c r="G3617" s="13" t="s">
        <v>8371</v>
      </c>
      <c r="H3617" s="9">
        <v>9.8548002441030108E-10</v>
      </c>
      <c r="I3617" s="10">
        <v>6.58865404854369</v>
      </c>
      <c r="J3617" s="10">
        <v>6.0678379500000004</v>
      </c>
      <c r="K3617" s="10">
        <f t="shared" si="153"/>
        <v>0.5208160985436896</v>
      </c>
    </row>
    <row r="3618" spans="1:11" x14ac:dyDescent="0.25">
      <c r="A3618" t="s">
        <v>7021</v>
      </c>
      <c r="B3618" s="9">
        <v>5.6856960956954103E-9</v>
      </c>
      <c r="C3618" s="10">
        <v>4.93342133980582</v>
      </c>
      <c r="D3618" s="10">
        <v>4.943942640625</v>
      </c>
      <c r="E3618" s="10">
        <f t="shared" si="152"/>
        <v>-1.0521300819180013E-2</v>
      </c>
      <c r="G3618" s="13" t="s">
        <v>7508</v>
      </c>
      <c r="H3618" s="9">
        <v>9.8560369205163507E-10</v>
      </c>
      <c r="I3618" s="10">
        <v>6.7246430582524299</v>
      </c>
      <c r="J3618" s="10">
        <v>6.9651038333333304</v>
      </c>
      <c r="K3618" s="10">
        <f t="shared" si="153"/>
        <v>-0.24046077508090047</v>
      </c>
    </row>
    <row r="3619" spans="1:11" x14ac:dyDescent="0.25">
      <c r="A3619" t="s">
        <v>3031</v>
      </c>
      <c r="B3619" s="9">
        <v>5.6893092008439102E-9</v>
      </c>
      <c r="C3619" s="10">
        <v>5.6554048446602003</v>
      </c>
      <c r="D3619" s="10">
        <v>5.7077839218750004</v>
      </c>
      <c r="E3619" s="10">
        <f t="shared" si="152"/>
        <v>-5.2379077214800063E-2</v>
      </c>
      <c r="G3619" s="13" t="s">
        <v>3079</v>
      </c>
      <c r="H3619" s="9">
        <v>9.8727994359429091E-10</v>
      </c>
      <c r="I3619" s="10">
        <v>6.0783513592232996</v>
      </c>
      <c r="J3619" s="10">
        <v>5.7079458833333296</v>
      </c>
      <c r="K3619" s="10">
        <f t="shared" si="153"/>
        <v>0.37040547588996997</v>
      </c>
    </row>
    <row r="3620" spans="1:11" x14ac:dyDescent="0.25">
      <c r="A3620" t="s">
        <v>256</v>
      </c>
      <c r="B3620" s="9">
        <v>5.7185423161763899E-9</v>
      </c>
      <c r="C3620" s="10">
        <v>8.5672084854368897</v>
      </c>
      <c r="D3620" s="10">
        <v>7.6856554531250003</v>
      </c>
      <c r="E3620" s="10">
        <f t="shared" si="152"/>
        <v>0.88155303231188942</v>
      </c>
      <c r="G3620" s="13" t="s">
        <v>2219</v>
      </c>
      <c r="H3620" s="9">
        <v>9.895847301259401E-10</v>
      </c>
      <c r="I3620" s="10">
        <v>10.2705690873786</v>
      </c>
      <c r="J3620" s="10">
        <v>10.037160200000001</v>
      </c>
      <c r="K3620" s="10">
        <f t="shared" si="153"/>
        <v>0.23340888737859977</v>
      </c>
    </row>
    <row r="3621" spans="1:11" x14ac:dyDescent="0.25">
      <c r="A3621" t="s">
        <v>2570</v>
      </c>
      <c r="B3621" s="9">
        <v>5.72331041555351E-9</v>
      </c>
      <c r="C3621" s="10">
        <v>3.2117978543689301</v>
      </c>
      <c r="D3621" s="10">
        <v>3.2156145781249998</v>
      </c>
      <c r="E3621" s="10">
        <f t="shared" si="152"/>
        <v>-3.8167237560697842E-3</v>
      </c>
      <c r="G3621" s="13" t="s">
        <v>8262</v>
      </c>
      <c r="H3621" s="9">
        <v>9.9018357688649591E-10</v>
      </c>
      <c r="I3621" s="10">
        <v>5.09613154368932</v>
      </c>
      <c r="J3621" s="10">
        <v>5.0055982333333304</v>
      </c>
      <c r="K3621" s="10">
        <f t="shared" si="153"/>
        <v>9.0533310355989549E-2</v>
      </c>
    </row>
    <row r="3622" spans="1:11" x14ac:dyDescent="0.25">
      <c r="A3622" t="s">
        <v>3183</v>
      </c>
      <c r="B3622" s="9">
        <v>5.7247103515394802E-9</v>
      </c>
      <c r="C3622" s="10">
        <v>8.6459265242718502</v>
      </c>
      <c r="D3622" s="10">
        <v>8.8659443437499998</v>
      </c>
      <c r="E3622" s="10">
        <f t="shared" si="152"/>
        <v>-0.22001781947814969</v>
      </c>
      <c r="G3622" s="13" t="s">
        <v>5925</v>
      </c>
      <c r="H3622" s="9">
        <v>9.981962030485741E-10</v>
      </c>
      <c r="I3622" s="10">
        <v>5.8260874854368998</v>
      </c>
      <c r="J3622" s="10">
        <v>5.8752677333333301</v>
      </c>
      <c r="K3622" s="10">
        <f t="shared" si="153"/>
        <v>-4.9180247896430274E-2</v>
      </c>
    </row>
    <row r="3623" spans="1:11" x14ac:dyDescent="0.25">
      <c r="A3623" t="s">
        <v>5458</v>
      </c>
      <c r="B3623" s="9">
        <v>5.7466256880846203E-9</v>
      </c>
      <c r="C3623" s="10">
        <v>7.2818998737864096</v>
      </c>
      <c r="D3623" s="10">
        <v>7.6340905781249999</v>
      </c>
      <c r="E3623" s="10">
        <f t="shared" si="152"/>
        <v>-0.35219070433859034</v>
      </c>
      <c r="G3623" s="13" t="s">
        <v>4679</v>
      </c>
      <c r="H3623" s="9">
        <v>1.00196038710492E-9</v>
      </c>
      <c r="I3623" s="10">
        <v>4.6513115145631101</v>
      </c>
      <c r="J3623" s="10">
        <v>4.36502383333334</v>
      </c>
      <c r="K3623" s="10">
        <f t="shared" si="153"/>
        <v>0.28628768122977011</v>
      </c>
    </row>
    <row r="3624" spans="1:11" x14ac:dyDescent="0.25">
      <c r="A3624" t="s">
        <v>3004</v>
      </c>
      <c r="B3624" s="9">
        <v>5.7620022856579203E-9</v>
      </c>
      <c r="C3624" s="10">
        <v>8.3926817475728193</v>
      </c>
      <c r="D3624" s="10">
        <v>8.8827526406250001</v>
      </c>
      <c r="E3624" s="10">
        <f t="shared" si="152"/>
        <v>-0.49007089305218088</v>
      </c>
      <c r="G3624" s="13" t="s">
        <v>2104</v>
      </c>
      <c r="H3624" s="9">
        <v>1.00576601317611E-9</v>
      </c>
      <c r="I3624" s="10">
        <v>6.4599355825242704</v>
      </c>
      <c r="J3624" s="10">
        <v>7.1597847999999997</v>
      </c>
      <c r="K3624" s="10">
        <f t="shared" si="153"/>
        <v>-0.69984921747572937</v>
      </c>
    </row>
    <row r="3625" spans="1:11" x14ac:dyDescent="0.25">
      <c r="A3625" t="s">
        <v>328</v>
      </c>
      <c r="B3625" s="9">
        <v>5.7688461031161904E-9</v>
      </c>
      <c r="C3625" s="10">
        <v>8.8304779029126195</v>
      </c>
      <c r="D3625" s="10">
        <v>8.3844689062499995</v>
      </c>
      <c r="E3625" s="10">
        <f t="shared" si="152"/>
        <v>0.44600899666261995</v>
      </c>
      <c r="G3625" s="13" t="s">
        <v>136</v>
      </c>
      <c r="H3625" s="9">
        <v>1.00690926139609E-9</v>
      </c>
      <c r="I3625" s="10">
        <v>12.6345342718447</v>
      </c>
      <c r="J3625" s="10">
        <v>12.822960833333299</v>
      </c>
      <c r="K3625" s="10">
        <f t="shared" si="153"/>
        <v>-0.18842656148859938</v>
      </c>
    </row>
    <row r="3626" spans="1:11" x14ac:dyDescent="0.25">
      <c r="A3626" t="s">
        <v>5194</v>
      </c>
      <c r="B3626" s="9">
        <v>5.8063903719656103E-9</v>
      </c>
      <c r="C3626" s="10">
        <v>6.2726707572815501</v>
      </c>
      <c r="D3626" s="10">
        <v>6.21210403125</v>
      </c>
      <c r="E3626" s="10">
        <f t="shared" si="152"/>
        <v>6.0566726031550111E-2</v>
      </c>
      <c r="G3626" s="13" t="s">
        <v>9850</v>
      </c>
      <c r="H3626" s="9">
        <v>1.00836932550507E-9</v>
      </c>
      <c r="I3626" s="10">
        <v>9.1759689708737895</v>
      </c>
      <c r="J3626" s="10">
        <v>9.0692150999999992</v>
      </c>
      <c r="K3626" s="10">
        <f t="shared" si="153"/>
        <v>0.10675387087379029</v>
      </c>
    </row>
    <row r="3627" spans="1:11" x14ac:dyDescent="0.25">
      <c r="A3627" t="s">
        <v>1561</v>
      </c>
      <c r="B3627" s="9">
        <v>5.8142504194690701E-9</v>
      </c>
      <c r="C3627" s="10">
        <v>7.1201246796116502</v>
      </c>
      <c r="D3627" s="10">
        <v>7.2713357812500004</v>
      </c>
      <c r="E3627" s="10">
        <f t="shared" si="152"/>
        <v>-0.15121110163835016</v>
      </c>
      <c r="G3627" s="13" t="s">
        <v>137</v>
      </c>
      <c r="H3627" s="9">
        <v>1.0104300064361501E-9</v>
      </c>
      <c r="I3627" s="10">
        <v>7.29039777669903</v>
      </c>
      <c r="J3627" s="10">
        <v>7.3965805500000004</v>
      </c>
      <c r="K3627" s="10">
        <f t="shared" si="153"/>
        <v>-0.10618277330097037</v>
      </c>
    </row>
    <row r="3628" spans="1:11" x14ac:dyDescent="0.25">
      <c r="A3628" t="s">
        <v>8724</v>
      </c>
      <c r="B3628" s="9">
        <v>5.83213525323038E-9</v>
      </c>
      <c r="C3628" s="10">
        <v>7.1305286310679596</v>
      </c>
      <c r="D3628" s="10">
        <v>7.4630518749999997</v>
      </c>
      <c r="E3628" s="10">
        <f t="shared" si="152"/>
        <v>-0.33252324393204002</v>
      </c>
      <c r="G3628" s="13" t="s">
        <v>9545</v>
      </c>
      <c r="H3628" s="9">
        <v>1.0121183639791599E-9</v>
      </c>
      <c r="I3628" s="10">
        <v>4.94272149514563</v>
      </c>
      <c r="J3628" s="10">
        <v>5.0229465666666702</v>
      </c>
      <c r="K3628" s="10">
        <f t="shared" si="153"/>
        <v>-8.0225071521040192E-2</v>
      </c>
    </row>
    <row r="3629" spans="1:11" x14ac:dyDescent="0.25">
      <c r="A3629" t="s">
        <v>2635</v>
      </c>
      <c r="B3629" s="9">
        <v>5.85161333595737E-9</v>
      </c>
      <c r="C3629" s="10">
        <v>7.6661491941747597</v>
      </c>
      <c r="D3629" s="10">
        <v>6.7407355156250004</v>
      </c>
      <c r="E3629" s="10">
        <f t="shared" si="152"/>
        <v>0.92541367854975931</v>
      </c>
      <c r="G3629" s="13" t="s">
        <v>180</v>
      </c>
      <c r="H3629" s="9">
        <v>1.01269321227077E-9</v>
      </c>
      <c r="I3629" s="10">
        <v>7.6983772815534</v>
      </c>
      <c r="J3629" s="10">
        <v>7.5364546666666703</v>
      </c>
      <c r="K3629" s="10">
        <f t="shared" si="153"/>
        <v>0.16192261488672965</v>
      </c>
    </row>
    <row r="3630" spans="1:11" x14ac:dyDescent="0.25">
      <c r="A3630" t="s">
        <v>1609</v>
      </c>
      <c r="B3630" s="9">
        <v>5.8896129695121203E-9</v>
      </c>
      <c r="C3630" s="10">
        <v>7.2108815048543704</v>
      </c>
      <c r="D3630" s="10">
        <v>7.2154402187500004</v>
      </c>
      <c r="E3630" s="10">
        <f t="shared" si="152"/>
        <v>-4.5587138956300066E-3</v>
      </c>
      <c r="G3630" s="13" t="s">
        <v>1193</v>
      </c>
      <c r="H3630" s="9">
        <v>1.01311691305462E-9</v>
      </c>
      <c r="I3630" s="10">
        <v>5.5492332038835004</v>
      </c>
      <c r="J3630" s="10">
        <v>5.5278695999999998</v>
      </c>
      <c r="K3630" s="10">
        <f t="shared" si="153"/>
        <v>2.1363603883500559E-2</v>
      </c>
    </row>
    <row r="3631" spans="1:11" x14ac:dyDescent="0.25">
      <c r="A3631" t="s">
        <v>612</v>
      </c>
      <c r="B3631" s="9">
        <v>5.8930512005628501E-9</v>
      </c>
      <c r="C3631" s="10">
        <v>9.7562289417475707</v>
      </c>
      <c r="D3631" s="10">
        <v>8.5047911718750004</v>
      </c>
      <c r="E3631" s="10">
        <f t="shared" si="152"/>
        <v>1.2514377698725703</v>
      </c>
      <c r="G3631" s="13" t="s">
        <v>3940</v>
      </c>
      <c r="H3631" s="9">
        <v>1.0243735698932999E-9</v>
      </c>
      <c r="I3631" s="10">
        <v>3.7894179320388401</v>
      </c>
      <c r="J3631" s="10">
        <v>3.6834210500000002</v>
      </c>
      <c r="K3631" s="10">
        <f t="shared" si="153"/>
        <v>0.10599688203883995</v>
      </c>
    </row>
    <row r="3632" spans="1:11" x14ac:dyDescent="0.25">
      <c r="A3632" t="s">
        <v>2380</v>
      </c>
      <c r="B3632" s="9">
        <v>5.9011551452407403E-9</v>
      </c>
      <c r="C3632" s="10">
        <v>5.1725820097087398</v>
      </c>
      <c r="D3632" s="10">
        <v>4.7264823281249999</v>
      </c>
      <c r="E3632" s="10">
        <f t="shared" si="152"/>
        <v>0.44609968158373992</v>
      </c>
      <c r="G3632" s="13" t="s">
        <v>1073</v>
      </c>
      <c r="H3632" s="9">
        <v>1.02669571569968E-9</v>
      </c>
      <c r="I3632" s="10">
        <v>7.0797280582524298</v>
      </c>
      <c r="J3632" s="10">
        <v>7.1945103499999998</v>
      </c>
      <c r="K3632" s="10">
        <f t="shared" si="153"/>
        <v>-0.11478229174757004</v>
      </c>
    </row>
    <row r="3633" spans="1:11" x14ac:dyDescent="0.25">
      <c r="A3633" t="s">
        <v>4544</v>
      </c>
      <c r="B3633" s="9">
        <v>5.9361750324569903E-9</v>
      </c>
      <c r="C3633" s="10">
        <v>9.3126262815534009</v>
      </c>
      <c r="D3633" s="10">
        <v>9.1609797343749992</v>
      </c>
      <c r="E3633" s="10">
        <f t="shared" si="152"/>
        <v>0.15164654717840165</v>
      </c>
      <c r="G3633" s="13" t="s">
        <v>9863</v>
      </c>
      <c r="H3633" s="9">
        <v>1.0271634348200699E-9</v>
      </c>
      <c r="I3633" s="10">
        <v>4.8638164466019402</v>
      </c>
      <c r="J3633" s="10">
        <v>4.8683220666666696</v>
      </c>
      <c r="K3633" s="10">
        <f t="shared" si="153"/>
        <v>-4.505620064729321E-3</v>
      </c>
    </row>
    <row r="3634" spans="1:11" x14ac:dyDescent="0.25">
      <c r="A3634" t="s">
        <v>2355</v>
      </c>
      <c r="B3634" s="9">
        <v>5.9449751337038099E-9</v>
      </c>
      <c r="C3634" s="10">
        <v>7.2188306310679602</v>
      </c>
      <c r="D3634" s="10">
        <v>7.27030446875</v>
      </c>
      <c r="E3634" s="10">
        <f t="shared" si="152"/>
        <v>-5.1473837682039836E-2</v>
      </c>
      <c r="G3634" s="13" t="s">
        <v>10830</v>
      </c>
      <c r="H3634" s="9">
        <v>1.0276586892658101E-9</v>
      </c>
      <c r="I3634" s="10">
        <v>5.0418931262135898</v>
      </c>
      <c r="J3634" s="10">
        <v>5.0422771333333403</v>
      </c>
      <c r="K3634" s="10">
        <f t="shared" si="153"/>
        <v>-3.8400711975050683E-4</v>
      </c>
    </row>
    <row r="3635" spans="1:11" x14ac:dyDescent="0.25">
      <c r="A3635" t="s">
        <v>477</v>
      </c>
      <c r="B3635" s="9">
        <v>5.95784736301131E-9</v>
      </c>
      <c r="C3635" s="10">
        <v>7.9126220485436898</v>
      </c>
      <c r="D3635" s="10">
        <v>8.0275978124999998</v>
      </c>
      <c r="E3635" s="10">
        <f t="shared" si="152"/>
        <v>-0.11497576395631004</v>
      </c>
      <c r="G3635" s="13" t="s">
        <v>545</v>
      </c>
      <c r="H3635" s="9">
        <v>1.02948175179799E-9</v>
      </c>
      <c r="I3635" s="10">
        <v>10.0008807184466</v>
      </c>
      <c r="J3635" s="10">
        <v>10.07500525</v>
      </c>
      <c r="K3635" s="10">
        <f t="shared" si="153"/>
        <v>-7.4124531553399819E-2</v>
      </c>
    </row>
    <row r="3636" spans="1:11" x14ac:dyDescent="0.25">
      <c r="A3636" t="s">
        <v>4539</v>
      </c>
      <c r="B3636" s="9">
        <v>5.9804943989628901E-9</v>
      </c>
      <c r="C3636" s="10">
        <v>5.5749489223301003</v>
      </c>
      <c r="D3636" s="10">
        <v>5.7366834062500001</v>
      </c>
      <c r="E3636" s="10">
        <f t="shared" si="152"/>
        <v>-0.16173448391989975</v>
      </c>
      <c r="G3636" s="13" t="s">
        <v>9175</v>
      </c>
      <c r="H3636" s="9">
        <v>1.0314278478365101E-9</v>
      </c>
      <c r="I3636" s="10">
        <v>5.8994526019417499</v>
      </c>
      <c r="J3636" s="10">
        <v>5.8493953000000003</v>
      </c>
      <c r="K3636" s="10">
        <f t="shared" si="153"/>
        <v>5.0057301941749621E-2</v>
      </c>
    </row>
    <row r="3637" spans="1:11" x14ac:dyDescent="0.25">
      <c r="A3637" t="s">
        <v>2610</v>
      </c>
      <c r="B3637" s="9">
        <v>6.0023560096735496E-9</v>
      </c>
      <c r="C3637" s="10">
        <v>4.5346231456310697</v>
      </c>
      <c r="D3637" s="10">
        <v>4.475603171875</v>
      </c>
      <c r="E3637" s="10">
        <f t="shared" si="152"/>
        <v>5.901997375606971E-2</v>
      </c>
      <c r="G3637" s="13" t="s">
        <v>8374</v>
      </c>
      <c r="H3637" s="9">
        <v>1.0333122754346399E-9</v>
      </c>
      <c r="I3637" s="10">
        <v>4.8536165533980604</v>
      </c>
      <c r="J3637" s="10">
        <v>4.7182361333333303</v>
      </c>
      <c r="K3637" s="10">
        <f t="shared" si="153"/>
        <v>0.13538042006473017</v>
      </c>
    </row>
    <row r="3638" spans="1:11" x14ac:dyDescent="0.25">
      <c r="A3638" t="s">
        <v>3976</v>
      </c>
      <c r="B3638" s="9">
        <v>6.01670735355334E-9</v>
      </c>
      <c r="C3638" s="10">
        <v>5.7894653106796099</v>
      </c>
      <c r="D3638" s="10">
        <v>5.6772258906250004</v>
      </c>
      <c r="E3638" s="10">
        <f t="shared" si="152"/>
        <v>0.11223942005460952</v>
      </c>
      <c r="G3638" s="13" t="s">
        <v>10731</v>
      </c>
      <c r="H3638" s="9">
        <v>1.0351654369744899E-9</v>
      </c>
      <c r="I3638" s="10">
        <v>6.3407192135922301</v>
      </c>
      <c r="J3638" s="10">
        <v>5.9372952000000003</v>
      </c>
      <c r="K3638" s="10">
        <f t="shared" si="153"/>
        <v>0.40342401359222979</v>
      </c>
    </row>
    <row r="3639" spans="1:11" x14ac:dyDescent="0.25">
      <c r="A3639" t="s">
        <v>1417</v>
      </c>
      <c r="B3639" s="9">
        <v>6.0203547625574E-9</v>
      </c>
      <c r="C3639" s="10">
        <v>7.4639742815533996</v>
      </c>
      <c r="D3639" s="10">
        <v>7.3835404062499999</v>
      </c>
      <c r="E3639" s="10">
        <f t="shared" si="152"/>
        <v>8.0433875303399738E-2</v>
      </c>
      <c r="G3639" s="13" t="s">
        <v>5256</v>
      </c>
      <c r="H3639" s="9">
        <v>1.0428543632516099E-9</v>
      </c>
      <c r="I3639" s="10">
        <v>4.90758767961165</v>
      </c>
      <c r="J3639" s="10">
        <v>5.1762469333333296</v>
      </c>
      <c r="K3639" s="10">
        <f t="shared" si="153"/>
        <v>-0.26865925372167965</v>
      </c>
    </row>
    <row r="3640" spans="1:11" x14ac:dyDescent="0.25">
      <c r="A3640" t="s">
        <v>2238</v>
      </c>
      <c r="B3640" s="9">
        <v>6.0274832551620803E-9</v>
      </c>
      <c r="C3640" s="10">
        <v>2.9799864660194202</v>
      </c>
      <c r="D3640" s="10">
        <v>2.957841046875</v>
      </c>
      <c r="E3640" s="10">
        <f t="shared" si="152"/>
        <v>2.2145419144420142E-2</v>
      </c>
      <c r="G3640" s="13" t="s">
        <v>5452</v>
      </c>
      <c r="H3640" s="9">
        <v>1.0434109779840201E-9</v>
      </c>
      <c r="I3640" s="10">
        <v>2.6058015436893198</v>
      </c>
      <c r="J3640" s="10">
        <v>2.9236364666666699</v>
      </c>
      <c r="K3640" s="10">
        <f t="shared" si="153"/>
        <v>-0.31783492297735005</v>
      </c>
    </row>
    <row r="3641" spans="1:11" x14ac:dyDescent="0.25">
      <c r="A3641" t="s">
        <v>7782</v>
      </c>
      <c r="B3641" s="9">
        <v>6.0412375952261701E-9</v>
      </c>
      <c r="C3641" s="10">
        <v>4.5441378058252404</v>
      </c>
      <c r="D3641" s="10">
        <v>4.5982187812499999</v>
      </c>
      <c r="E3641" s="10">
        <f t="shared" si="152"/>
        <v>-5.4080975424759536E-2</v>
      </c>
      <c r="G3641" s="13" t="s">
        <v>5031</v>
      </c>
      <c r="H3641" s="9">
        <v>1.0439935357804201E-9</v>
      </c>
      <c r="I3641" s="10">
        <v>7.1898450679611701</v>
      </c>
      <c r="J3641" s="10">
        <v>7.0975481166666698</v>
      </c>
      <c r="K3641" s="10">
        <f t="shared" si="153"/>
        <v>9.2296951294500218E-2</v>
      </c>
    </row>
    <row r="3642" spans="1:11" x14ac:dyDescent="0.25">
      <c r="A3642" t="s">
        <v>5589</v>
      </c>
      <c r="B3642" s="9">
        <v>6.0467136699218899E-9</v>
      </c>
      <c r="C3642" s="10">
        <v>6.67047989320388</v>
      </c>
      <c r="D3642" s="10">
        <v>6.3381442187500001</v>
      </c>
      <c r="E3642" s="10">
        <f t="shared" si="152"/>
        <v>0.3323356744538799</v>
      </c>
      <c r="G3642" s="13" t="s">
        <v>4458</v>
      </c>
      <c r="H3642" s="9">
        <v>1.0450581093770899E-9</v>
      </c>
      <c r="I3642" s="10">
        <v>4.8545988349514602</v>
      </c>
      <c r="J3642" s="10">
        <v>4.8019667999999998</v>
      </c>
      <c r="K3642" s="10">
        <f t="shared" si="153"/>
        <v>5.2632034951460405E-2</v>
      </c>
    </row>
    <row r="3643" spans="1:11" x14ac:dyDescent="0.25">
      <c r="A3643" t="s">
        <v>6395</v>
      </c>
      <c r="B3643" s="9">
        <v>6.0581879871553599E-9</v>
      </c>
      <c r="C3643" s="10">
        <v>4.7660435728155299</v>
      </c>
      <c r="D3643" s="10">
        <v>4.6187151093749996</v>
      </c>
      <c r="E3643" s="10">
        <f t="shared" si="152"/>
        <v>0.1473284634405303</v>
      </c>
      <c r="G3643" s="13" t="s">
        <v>6349</v>
      </c>
      <c r="H3643" s="9">
        <v>1.04507020417917E-9</v>
      </c>
      <c r="I3643" s="10">
        <v>7.85252327184467</v>
      </c>
      <c r="J3643" s="10">
        <v>7.8456253166666601</v>
      </c>
      <c r="K3643" s="10">
        <f t="shared" si="153"/>
        <v>6.8979551780099513E-3</v>
      </c>
    </row>
    <row r="3644" spans="1:11" x14ac:dyDescent="0.25">
      <c r="A3644" t="s">
        <v>8091</v>
      </c>
      <c r="B3644" s="9">
        <v>6.0851732520360101E-9</v>
      </c>
      <c r="C3644" s="10">
        <v>6.8439618252427197</v>
      </c>
      <c r="D3644" s="10">
        <v>7.0701102812499999</v>
      </c>
      <c r="E3644" s="10">
        <f t="shared" si="152"/>
        <v>-0.22614845600728017</v>
      </c>
      <c r="G3644" s="13" t="s">
        <v>1077</v>
      </c>
      <c r="H3644" s="9">
        <v>1.0487003180005399E-9</v>
      </c>
      <c r="I3644" s="10">
        <v>7.7332565048543698</v>
      </c>
      <c r="J3644" s="10">
        <v>7.4929997999999998</v>
      </c>
      <c r="K3644" s="10">
        <f t="shared" si="153"/>
        <v>0.24025670485437001</v>
      </c>
    </row>
    <row r="3645" spans="1:11" x14ac:dyDescent="0.25">
      <c r="A3645" t="s">
        <v>3755</v>
      </c>
      <c r="B3645" s="9">
        <v>6.1024989337215703E-9</v>
      </c>
      <c r="C3645" s="10">
        <v>4.4113543592233002</v>
      </c>
      <c r="D3645" s="10">
        <v>4.1869283125000001</v>
      </c>
      <c r="E3645" s="10">
        <f t="shared" si="152"/>
        <v>0.22442604672330013</v>
      </c>
      <c r="G3645" s="13" t="s">
        <v>8115</v>
      </c>
      <c r="H3645" s="9">
        <v>1.04973766770036E-9</v>
      </c>
      <c r="I3645" s="10">
        <v>4.8430902427184499</v>
      </c>
      <c r="J3645" s="10">
        <v>4.87724038333333</v>
      </c>
      <c r="K3645" s="10">
        <f t="shared" si="153"/>
        <v>-3.4150140614880087E-2</v>
      </c>
    </row>
    <row r="3646" spans="1:11" x14ac:dyDescent="0.25">
      <c r="A3646" t="s">
        <v>5550</v>
      </c>
      <c r="B3646" s="9">
        <v>6.1368870594143801E-9</v>
      </c>
      <c r="C3646" s="10">
        <v>7.88930710679612</v>
      </c>
      <c r="D3646" s="10">
        <v>7.9651602031250004</v>
      </c>
      <c r="E3646" s="10">
        <f t="shared" si="152"/>
        <v>-7.5853096328880376E-2</v>
      </c>
      <c r="G3646" s="13" t="s">
        <v>6327</v>
      </c>
      <c r="H3646" s="9">
        <v>1.05493515425037E-9</v>
      </c>
      <c r="I3646" s="10">
        <v>10.123424427184499</v>
      </c>
      <c r="J3646" s="10">
        <v>9.6591918333333293</v>
      </c>
      <c r="K3646" s="10">
        <f t="shared" si="153"/>
        <v>0.46423259385116999</v>
      </c>
    </row>
    <row r="3647" spans="1:11" x14ac:dyDescent="0.25">
      <c r="A3647" t="s">
        <v>8823</v>
      </c>
      <c r="B3647" s="9">
        <v>6.1766962547766599E-9</v>
      </c>
      <c r="C3647" s="10">
        <v>5.4722012038835004</v>
      </c>
      <c r="D3647" s="10">
        <v>5.5650071406250001</v>
      </c>
      <c r="E3647" s="10">
        <f t="shared" si="152"/>
        <v>-9.2805936741499728E-2</v>
      </c>
      <c r="G3647" s="13" t="s">
        <v>11044</v>
      </c>
      <c r="H3647" s="9">
        <v>1.0587321193591601E-9</v>
      </c>
      <c r="I3647" s="10">
        <v>10.877917436893201</v>
      </c>
      <c r="J3647" s="10">
        <v>10.5280448</v>
      </c>
      <c r="K3647" s="10">
        <f t="shared" si="153"/>
        <v>0.34987263689320081</v>
      </c>
    </row>
    <row r="3648" spans="1:11" x14ac:dyDescent="0.25">
      <c r="A3648" t="s">
        <v>2840</v>
      </c>
      <c r="B3648" s="9">
        <v>6.2153292177282098E-9</v>
      </c>
      <c r="C3648" s="10">
        <v>4.2422185242718404</v>
      </c>
      <c r="D3648" s="10">
        <v>4.0332381875000003</v>
      </c>
      <c r="E3648" s="10">
        <f t="shared" si="152"/>
        <v>0.20898033677184014</v>
      </c>
      <c r="G3648" s="13" t="s">
        <v>6431</v>
      </c>
      <c r="H3648" s="9">
        <v>1.05926898494781E-9</v>
      </c>
      <c r="I3648" s="10">
        <v>2.68733938834951</v>
      </c>
      <c r="J3648" s="10">
        <v>2.6380972833333298</v>
      </c>
      <c r="K3648" s="10">
        <f t="shared" si="153"/>
        <v>4.9242105016180204E-2</v>
      </c>
    </row>
    <row r="3649" spans="1:11" x14ac:dyDescent="0.25">
      <c r="A3649" t="s">
        <v>8005</v>
      </c>
      <c r="B3649" s="9">
        <v>6.2669157118446502E-9</v>
      </c>
      <c r="C3649" s="10">
        <v>9.0186878058252393</v>
      </c>
      <c r="D3649" s="10">
        <v>9.3518991718750009</v>
      </c>
      <c r="E3649" s="10">
        <f t="shared" si="152"/>
        <v>-0.33321136604976154</v>
      </c>
      <c r="G3649" s="13" t="s">
        <v>257</v>
      </c>
      <c r="H3649" s="9">
        <v>1.0652000730614601E-9</v>
      </c>
      <c r="I3649" s="10">
        <v>5.1605335145630997</v>
      </c>
      <c r="J3649" s="10">
        <v>5.0155514500000002</v>
      </c>
      <c r="K3649" s="10">
        <f t="shared" si="153"/>
        <v>0.14498206456309948</v>
      </c>
    </row>
    <row r="3650" spans="1:11" x14ac:dyDescent="0.25">
      <c r="A3650" t="s">
        <v>6892</v>
      </c>
      <c r="B3650" s="9">
        <v>6.2720926381543704E-9</v>
      </c>
      <c r="C3650" s="10">
        <v>7.4437388640776696</v>
      </c>
      <c r="D3650" s="10">
        <v>7.4113998749999999</v>
      </c>
      <c r="E3650" s="10">
        <f t="shared" si="152"/>
        <v>3.2338989077669744E-2</v>
      </c>
      <c r="G3650" s="13" t="s">
        <v>3274</v>
      </c>
      <c r="H3650" s="9">
        <v>1.06740976539632E-9</v>
      </c>
      <c r="I3650" s="10">
        <v>5.7256051067961202</v>
      </c>
      <c r="J3650" s="10">
        <v>5.7411392000000001</v>
      </c>
      <c r="K3650" s="10">
        <f t="shared" si="153"/>
        <v>-1.5534093203879884E-2</v>
      </c>
    </row>
    <row r="3651" spans="1:11" x14ac:dyDescent="0.25">
      <c r="A3651" t="s">
        <v>8601</v>
      </c>
      <c r="B3651" s="9">
        <v>6.2914485846239397E-9</v>
      </c>
      <c r="C3651" s="10">
        <v>6.6319666796116499</v>
      </c>
      <c r="D3651" s="10">
        <v>6.3942251562500001</v>
      </c>
      <c r="E3651" s="10">
        <f t="shared" si="152"/>
        <v>0.23774152336164978</v>
      </c>
      <c r="G3651" s="13" t="s">
        <v>2043</v>
      </c>
      <c r="H3651" s="9">
        <v>1.07630081037643E-9</v>
      </c>
      <c r="I3651" s="10">
        <v>6.1009345533980603</v>
      </c>
      <c r="J3651" s="10">
        <v>6.1284261166666703</v>
      </c>
      <c r="K3651" s="10">
        <f t="shared" si="153"/>
        <v>-2.7491563268609909E-2</v>
      </c>
    </row>
    <row r="3652" spans="1:11" x14ac:dyDescent="0.25">
      <c r="A3652" t="s">
        <v>7349</v>
      </c>
      <c r="B3652" s="9">
        <v>6.3092815211312403E-9</v>
      </c>
      <c r="C3652" s="10">
        <v>10.770471203883501</v>
      </c>
      <c r="D3652" s="10">
        <v>6.9467746562499997</v>
      </c>
      <c r="E3652" s="10">
        <f t="shared" ref="E3652:E3715" si="154">C3652-D3652</f>
        <v>3.8236965476335012</v>
      </c>
      <c r="G3652" s="13" t="s">
        <v>2776</v>
      </c>
      <c r="H3652" s="9">
        <v>1.07716144702729E-9</v>
      </c>
      <c r="I3652" s="10">
        <v>7.2854070776699</v>
      </c>
      <c r="J3652" s="10">
        <v>7.1500952</v>
      </c>
      <c r="K3652" s="10">
        <f t="shared" ref="K3652:K3715" si="155">I3652-J3652</f>
        <v>0.13531187766990005</v>
      </c>
    </row>
    <row r="3653" spans="1:11" x14ac:dyDescent="0.25">
      <c r="A3653" t="s">
        <v>3296</v>
      </c>
      <c r="B3653" s="9">
        <v>6.3161127707488104E-9</v>
      </c>
      <c r="C3653" s="10">
        <v>7.7580739029126198</v>
      </c>
      <c r="D3653" s="10">
        <v>7.8699510468750002</v>
      </c>
      <c r="E3653" s="10">
        <f t="shared" si="154"/>
        <v>-0.11187714396238047</v>
      </c>
      <c r="G3653" s="13" t="s">
        <v>7937</v>
      </c>
      <c r="H3653" s="9">
        <v>1.0779754004627501E-9</v>
      </c>
      <c r="I3653" s="10">
        <v>4.3274226699029104</v>
      </c>
      <c r="J3653" s="10">
        <v>4.2949602999999996</v>
      </c>
      <c r="K3653" s="10">
        <f t="shared" si="155"/>
        <v>3.2462369902910737E-2</v>
      </c>
    </row>
    <row r="3654" spans="1:11" x14ac:dyDescent="0.25">
      <c r="A3654" t="s">
        <v>4922</v>
      </c>
      <c r="B3654" s="9">
        <v>6.3852671741936297E-9</v>
      </c>
      <c r="C3654" s="10">
        <v>3.7582726310679599</v>
      </c>
      <c r="D3654" s="10">
        <v>3.7981233749999999</v>
      </c>
      <c r="E3654" s="10">
        <f t="shared" si="154"/>
        <v>-3.9850743932039911E-2</v>
      </c>
      <c r="G3654" s="13" t="s">
        <v>3953</v>
      </c>
      <c r="H3654" s="9">
        <v>1.0784207835726599E-9</v>
      </c>
      <c r="I3654" s="10">
        <v>9.13087456310679</v>
      </c>
      <c r="J3654" s="10">
        <v>9.5522262333333305</v>
      </c>
      <c r="K3654" s="10">
        <f t="shared" si="155"/>
        <v>-0.42135167022654052</v>
      </c>
    </row>
    <row r="3655" spans="1:11" x14ac:dyDescent="0.25">
      <c r="A3655" t="s">
        <v>937</v>
      </c>
      <c r="B3655" s="9">
        <v>6.3998672166119201E-9</v>
      </c>
      <c r="C3655" s="10">
        <v>8.8181572524271807</v>
      </c>
      <c r="D3655" s="10">
        <v>8.6143287812500002</v>
      </c>
      <c r="E3655" s="10">
        <f t="shared" si="154"/>
        <v>0.2038284711771805</v>
      </c>
      <c r="G3655" s="13" t="s">
        <v>2523</v>
      </c>
      <c r="H3655" s="9">
        <v>1.0788621205066201E-9</v>
      </c>
      <c r="I3655" s="10">
        <v>5.9606687378640801</v>
      </c>
      <c r="J3655" s="10">
        <v>5.9449558500000004</v>
      </c>
      <c r="K3655" s="10">
        <f t="shared" si="155"/>
        <v>1.5712887864079761E-2</v>
      </c>
    </row>
    <row r="3656" spans="1:11" x14ac:dyDescent="0.25">
      <c r="A3656" t="s">
        <v>1756</v>
      </c>
      <c r="B3656" s="9">
        <v>6.4100904888373803E-9</v>
      </c>
      <c r="C3656" s="10">
        <v>6.0283842135922301</v>
      </c>
      <c r="D3656" s="10">
        <v>6.0124104218749999</v>
      </c>
      <c r="E3656" s="10">
        <f t="shared" si="154"/>
        <v>1.5973791717230235E-2</v>
      </c>
      <c r="G3656" s="13" t="s">
        <v>8447</v>
      </c>
      <c r="H3656" s="9">
        <v>1.07913939266152E-9</v>
      </c>
      <c r="I3656" s="10">
        <v>7.1685702330097101</v>
      </c>
      <c r="J3656" s="10">
        <v>6.7417785666666701</v>
      </c>
      <c r="K3656" s="10">
        <f t="shared" si="155"/>
        <v>0.42679166634304</v>
      </c>
    </row>
    <row r="3657" spans="1:11" x14ac:dyDescent="0.25">
      <c r="A3657" t="s">
        <v>3647</v>
      </c>
      <c r="B3657" s="9">
        <v>6.45660386323226E-9</v>
      </c>
      <c r="C3657" s="10">
        <v>7.93568852427184</v>
      </c>
      <c r="D3657" s="10">
        <v>7.6565883906250001</v>
      </c>
      <c r="E3657" s="10">
        <f t="shared" si="154"/>
        <v>0.27910013364683994</v>
      </c>
      <c r="G3657" s="13" t="s">
        <v>17</v>
      </c>
      <c r="H3657" s="9">
        <v>1.0803504644314E-9</v>
      </c>
      <c r="I3657" s="10">
        <v>8.5339679223300902</v>
      </c>
      <c r="J3657" s="10">
        <v>8.5365683833333303</v>
      </c>
      <c r="K3657" s="10">
        <f t="shared" si="155"/>
        <v>-2.6004610032401843E-3</v>
      </c>
    </row>
    <row r="3658" spans="1:11" x14ac:dyDescent="0.25">
      <c r="A3658" t="s">
        <v>7532</v>
      </c>
      <c r="B3658" s="9">
        <v>6.4619743140543597E-9</v>
      </c>
      <c r="C3658" s="10">
        <v>5.8455364368931999</v>
      </c>
      <c r="D3658" s="10">
        <v>5.9705878749999997</v>
      </c>
      <c r="E3658" s="10">
        <f t="shared" si="154"/>
        <v>-0.12505143810679975</v>
      </c>
      <c r="G3658" s="13" t="s">
        <v>5504</v>
      </c>
      <c r="H3658" s="9">
        <v>1.08210956816846E-9</v>
      </c>
      <c r="I3658" s="10">
        <v>5.2192105242718396</v>
      </c>
      <c r="J3658" s="10">
        <v>5.0901617999999997</v>
      </c>
      <c r="K3658" s="10">
        <f t="shared" si="155"/>
        <v>0.12904872427183989</v>
      </c>
    </row>
    <row r="3659" spans="1:11" x14ac:dyDescent="0.25">
      <c r="A3659" t="s">
        <v>7440</v>
      </c>
      <c r="B3659" s="9">
        <v>6.46731853287193E-9</v>
      </c>
      <c r="C3659" s="10">
        <v>5.0140347669902896</v>
      </c>
      <c r="D3659" s="10">
        <v>5.0895679375</v>
      </c>
      <c r="E3659" s="10">
        <f t="shared" si="154"/>
        <v>-7.5533170509710423E-2</v>
      </c>
      <c r="G3659" s="13" t="s">
        <v>10864</v>
      </c>
      <c r="H3659" s="9">
        <v>1.08671689646363E-9</v>
      </c>
      <c r="I3659" s="10">
        <v>3.07169950485437</v>
      </c>
      <c r="J3659" s="10">
        <v>2.9386675000000002</v>
      </c>
      <c r="K3659" s="10">
        <f t="shared" si="155"/>
        <v>0.13303200485436983</v>
      </c>
    </row>
    <row r="3660" spans="1:11" x14ac:dyDescent="0.25">
      <c r="A3660" t="s">
        <v>1171</v>
      </c>
      <c r="B3660" s="9">
        <v>6.5166261098288897E-9</v>
      </c>
      <c r="C3660" s="10">
        <v>5.2940357475728197</v>
      </c>
      <c r="D3660" s="10">
        <v>5.4013518749999996</v>
      </c>
      <c r="E3660" s="10">
        <f t="shared" si="154"/>
        <v>-0.10731612742717989</v>
      </c>
      <c r="G3660" s="13" t="s">
        <v>2655</v>
      </c>
      <c r="H3660" s="9">
        <v>1.0900387278663699E-9</v>
      </c>
      <c r="I3660" s="10">
        <v>6.0981238446601997</v>
      </c>
      <c r="J3660" s="10">
        <v>6.0548454833333398</v>
      </c>
      <c r="K3660" s="10">
        <f t="shared" si="155"/>
        <v>4.3278361326859915E-2</v>
      </c>
    </row>
    <row r="3661" spans="1:11" x14ac:dyDescent="0.25">
      <c r="A3661" t="s">
        <v>969</v>
      </c>
      <c r="B3661" s="9">
        <v>6.51829201752406E-9</v>
      </c>
      <c r="C3661" s="10">
        <v>10.7628462135922</v>
      </c>
      <c r="D3661" s="10">
        <v>10.841619375000001</v>
      </c>
      <c r="E3661" s="10">
        <f t="shared" si="154"/>
        <v>-7.8773161407800885E-2</v>
      </c>
      <c r="G3661" s="13" t="s">
        <v>8738</v>
      </c>
      <c r="H3661" s="9">
        <v>1.09420736863794E-9</v>
      </c>
      <c r="I3661" s="10">
        <v>10.241834368932</v>
      </c>
      <c r="J3661" s="10">
        <v>10.5687240166667</v>
      </c>
      <c r="K3661" s="10">
        <f t="shared" si="155"/>
        <v>-0.3268896477346992</v>
      </c>
    </row>
    <row r="3662" spans="1:11" x14ac:dyDescent="0.25">
      <c r="A3662" t="s">
        <v>3984</v>
      </c>
      <c r="B3662" s="9">
        <v>6.5383052083434102E-9</v>
      </c>
      <c r="C3662" s="10">
        <v>7.7808840679611704</v>
      </c>
      <c r="D3662" s="10">
        <v>7.9766150312499997</v>
      </c>
      <c r="E3662" s="10">
        <f t="shared" si="154"/>
        <v>-0.19573096328882933</v>
      </c>
      <c r="G3662" s="13" t="s">
        <v>9781</v>
      </c>
      <c r="H3662" s="9">
        <v>1.0975764005798E-9</v>
      </c>
      <c r="I3662" s="10">
        <v>4.7108166407766996</v>
      </c>
      <c r="J3662" s="10">
        <v>4.08851883333333</v>
      </c>
      <c r="K3662" s="10">
        <f t="shared" si="155"/>
        <v>0.6222978074433696</v>
      </c>
    </row>
    <row r="3663" spans="1:11" x14ac:dyDescent="0.25">
      <c r="A3663" t="s">
        <v>8254</v>
      </c>
      <c r="B3663" s="9">
        <v>6.5469925897431001E-9</v>
      </c>
      <c r="C3663" s="10">
        <v>9.5674066116504797</v>
      </c>
      <c r="D3663" s="10">
        <v>6.7814565</v>
      </c>
      <c r="E3663" s="10">
        <f t="shared" si="154"/>
        <v>2.7859501116504797</v>
      </c>
      <c r="G3663" s="13" t="s">
        <v>2866</v>
      </c>
      <c r="H3663" s="9">
        <v>1.0986789617156099E-9</v>
      </c>
      <c r="I3663" s="10">
        <v>4.9983728446601896</v>
      </c>
      <c r="J3663" s="10">
        <v>4.7926292500000001</v>
      </c>
      <c r="K3663" s="10">
        <f t="shared" si="155"/>
        <v>0.20574359466018954</v>
      </c>
    </row>
    <row r="3664" spans="1:11" x14ac:dyDescent="0.25">
      <c r="A3664" t="s">
        <v>1412</v>
      </c>
      <c r="B3664" s="9">
        <v>6.5664543949096603E-9</v>
      </c>
      <c r="C3664" s="10">
        <v>7.7240878737864103</v>
      </c>
      <c r="D3664" s="10">
        <v>7.966760625</v>
      </c>
      <c r="E3664" s="10">
        <f t="shared" si="154"/>
        <v>-0.24267275121358978</v>
      </c>
      <c r="G3664" s="13" t="s">
        <v>6462</v>
      </c>
      <c r="H3664" s="9">
        <v>1.10041177377206E-9</v>
      </c>
      <c r="I3664" s="10">
        <v>9.5674066116504797</v>
      </c>
      <c r="J3664" s="10">
        <v>8.2486971333333301</v>
      </c>
      <c r="K3664" s="10">
        <f t="shared" si="155"/>
        <v>1.3187094783171496</v>
      </c>
    </row>
    <row r="3665" spans="1:11" x14ac:dyDescent="0.25">
      <c r="A3665" t="s">
        <v>1568</v>
      </c>
      <c r="B3665" s="9">
        <v>6.6038004290046804E-9</v>
      </c>
      <c r="C3665" s="10">
        <v>7.60025439805825</v>
      </c>
      <c r="D3665" s="10">
        <v>6.8495592343749996</v>
      </c>
      <c r="E3665" s="10">
        <f t="shared" si="154"/>
        <v>0.7506951636832504</v>
      </c>
      <c r="G3665" s="13" t="s">
        <v>3921</v>
      </c>
      <c r="H3665" s="9">
        <v>1.1018597853236E-9</v>
      </c>
      <c r="I3665" s="10">
        <v>3.1834991844660201</v>
      </c>
      <c r="J3665" s="10">
        <v>3.1620465833333302</v>
      </c>
      <c r="K3665" s="10">
        <f t="shared" si="155"/>
        <v>2.1452601132689875E-2</v>
      </c>
    </row>
    <row r="3666" spans="1:11" x14ac:dyDescent="0.25">
      <c r="A3666" t="s">
        <v>757</v>
      </c>
      <c r="B3666" s="9">
        <v>6.6157570939326697E-9</v>
      </c>
      <c r="C3666" s="10">
        <v>5.1650708737864104</v>
      </c>
      <c r="D3666" s="10">
        <v>5.1841868437500001</v>
      </c>
      <c r="E3666" s="10">
        <f t="shared" si="154"/>
        <v>-1.9115969963589663E-2</v>
      </c>
      <c r="G3666" s="13" t="s">
        <v>753</v>
      </c>
      <c r="H3666" s="9">
        <v>1.1018972729800401E-9</v>
      </c>
      <c r="I3666" s="10">
        <v>7.6675768349514604</v>
      </c>
      <c r="J3666" s="10">
        <v>7.2380921999999996</v>
      </c>
      <c r="K3666" s="10">
        <f t="shared" si="155"/>
        <v>0.42948463495146072</v>
      </c>
    </row>
    <row r="3667" spans="1:11" x14ac:dyDescent="0.25">
      <c r="A3667" t="s">
        <v>323</v>
      </c>
      <c r="B3667" s="9">
        <v>6.6418039048936497E-9</v>
      </c>
      <c r="C3667" s="10">
        <v>5.8617760776698997</v>
      </c>
      <c r="D3667" s="10">
        <v>5.801683953125</v>
      </c>
      <c r="E3667" s="10">
        <f t="shared" si="154"/>
        <v>6.0092124544899761E-2</v>
      </c>
      <c r="G3667" s="13" t="s">
        <v>1213</v>
      </c>
      <c r="H3667" s="9">
        <v>1.1040388499835601E-9</v>
      </c>
      <c r="I3667" s="10">
        <v>8.5800990582524292</v>
      </c>
      <c r="J3667" s="10">
        <v>8.0811456833333306</v>
      </c>
      <c r="K3667" s="10">
        <f t="shared" si="155"/>
        <v>0.49895337491909864</v>
      </c>
    </row>
    <row r="3668" spans="1:11" x14ac:dyDescent="0.25">
      <c r="A3668" t="s">
        <v>8519</v>
      </c>
      <c r="B3668" s="9">
        <v>6.6644786587080203E-9</v>
      </c>
      <c r="C3668" s="10">
        <v>4.9970678446601999</v>
      </c>
      <c r="D3668" s="10">
        <v>4.7007155781250001</v>
      </c>
      <c r="E3668" s="10">
        <f t="shared" si="154"/>
        <v>0.29635226653519986</v>
      </c>
      <c r="G3668" s="13" t="s">
        <v>10252</v>
      </c>
      <c r="H3668" s="9">
        <v>1.1057124047105401E-9</v>
      </c>
      <c r="I3668" s="10">
        <v>2.5277815242718402</v>
      </c>
      <c r="J3668" s="10">
        <v>2.5827102000000002</v>
      </c>
      <c r="K3668" s="10">
        <f t="shared" si="155"/>
        <v>-5.4928675728159959E-2</v>
      </c>
    </row>
    <row r="3669" spans="1:11" x14ac:dyDescent="0.25">
      <c r="A3669" t="s">
        <v>5634</v>
      </c>
      <c r="B3669" s="9">
        <v>6.6752592783471398E-9</v>
      </c>
      <c r="C3669" s="10">
        <v>6.4891027864077699</v>
      </c>
      <c r="D3669" s="10">
        <v>6.6055357656249996</v>
      </c>
      <c r="E3669" s="10">
        <f t="shared" si="154"/>
        <v>-0.11643297921722962</v>
      </c>
      <c r="G3669" s="13" t="s">
        <v>9438</v>
      </c>
      <c r="H3669" s="9">
        <v>1.10576289166195E-9</v>
      </c>
      <c r="I3669" s="10">
        <v>3.9914889126213602</v>
      </c>
      <c r="J3669" s="10">
        <v>3.9689255499999998</v>
      </c>
      <c r="K3669" s="10">
        <f t="shared" si="155"/>
        <v>2.2563362621360383E-2</v>
      </c>
    </row>
    <row r="3670" spans="1:11" x14ac:dyDescent="0.25">
      <c r="A3670" t="s">
        <v>4674</v>
      </c>
      <c r="B3670" s="9">
        <v>6.7304358014224997E-9</v>
      </c>
      <c r="C3670" s="10">
        <v>7.0340717572815503</v>
      </c>
      <c r="D3670" s="10">
        <v>7.3292022812499997</v>
      </c>
      <c r="E3670" s="10">
        <f t="shared" si="154"/>
        <v>-0.29513052396844941</v>
      </c>
      <c r="G3670" s="13" t="s">
        <v>3112</v>
      </c>
      <c r="H3670" s="9">
        <v>1.10710924306754E-9</v>
      </c>
      <c r="I3670" s="10">
        <v>4.0020092233009699</v>
      </c>
      <c r="J3670" s="10">
        <v>3.9483963000000002</v>
      </c>
      <c r="K3670" s="10">
        <f t="shared" si="155"/>
        <v>5.3612923300969673E-2</v>
      </c>
    </row>
    <row r="3671" spans="1:11" x14ac:dyDescent="0.25">
      <c r="A3671" t="s">
        <v>2830</v>
      </c>
      <c r="B3671" s="9">
        <v>6.7496372235573803E-9</v>
      </c>
      <c r="C3671" s="10">
        <v>7.99568542718447</v>
      </c>
      <c r="D3671" s="10">
        <v>8.4736097656249996</v>
      </c>
      <c r="E3671" s="10">
        <f t="shared" si="154"/>
        <v>-0.47792433844052962</v>
      </c>
      <c r="G3671" s="13" t="s">
        <v>4502</v>
      </c>
      <c r="H3671" s="9">
        <v>1.11212049340195E-9</v>
      </c>
      <c r="I3671" s="10">
        <v>8.0309890388349494</v>
      </c>
      <c r="J3671" s="10">
        <v>7.56553731666666</v>
      </c>
      <c r="K3671" s="10">
        <f t="shared" si="155"/>
        <v>0.46545172216828945</v>
      </c>
    </row>
    <row r="3672" spans="1:11" x14ac:dyDescent="0.25">
      <c r="A3672" t="s">
        <v>709</v>
      </c>
      <c r="B3672" s="9">
        <v>6.7578441349018097E-9</v>
      </c>
      <c r="C3672" s="10">
        <v>12.068079708737899</v>
      </c>
      <c r="D3672" s="10">
        <v>12.200868125</v>
      </c>
      <c r="E3672" s="10">
        <f t="shared" si="154"/>
        <v>-0.13278841626210003</v>
      </c>
      <c r="G3672" s="13" t="s">
        <v>9739</v>
      </c>
      <c r="H3672" s="9">
        <v>1.1173339686630801E-9</v>
      </c>
      <c r="I3672" s="10">
        <v>5.4466917087378599</v>
      </c>
      <c r="J3672" s="10">
        <v>5.4365324499999996</v>
      </c>
      <c r="K3672" s="10">
        <f t="shared" si="155"/>
        <v>1.0159258737860277E-2</v>
      </c>
    </row>
    <row r="3673" spans="1:11" x14ac:dyDescent="0.25">
      <c r="A3673" t="s">
        <v>6294</v>
      </c>
      <c r="B3673" s="9">
        <v>6.7821939227884302E-9</v>
      </c>
      <c r="C3673" s="10">
        <v>9.4389373495145605</v>
      </c>
      <c r="D3673" s="10">
        <v>9.2068342812499999</v>
      </c>
      <c r="E3673" s="10">
        <f t="shared" si="154"/>
        <v>0.23210306826456062</v>
      </c>
      <c r="G3673" s="13" t="s">
        <v>4973</v>
      </c>
      <c r="H3673" s="9">
        <v>1.1185823047829299E-9</v>
      </c>
      <c r="I3673" s="10">
        <v>4.7138285825242701</v>
      </c>
      <c r="J3673" s="10">
        <v>4.36548301666667</v>
      </c>
      <c r="K3673" s="10">
        <f t="shared" si="155"/>
        <v>0.34834556585760001</v>
      </c>
    </row>
    <row r="3674" spans="1:11" x14ac:dyDescent="0.25">
      <c r="A3674" t="s">
        <v>5599</v>
      </c>
      <c r="B3674" s="9">
        <v>6.7914892889843E-9</v>
      </c>
      <c r="C3674" s="10">
        <v>9.4904663106796097</v>
      </c>
      <c r="D3674" s="10">
        <v>4.8666981874999999</v>
      </c>
      <c r="E3674" s="10">
        <f t="shared" si="154"/>
        <v>4.6237681231796097</v>
      </c>
      <c r="G3674" s="13" t="s">
        <v>8895</v>
      </c>
      <c r="H3674" s="9">
        <v>1.12374272814368E-9</v>
      </c>
      <c r="I3674" s="10">
        <v>7.7073388252427204</v>
      </c>
      <c r="J3674" s="10">
        <v>7.4257771999999997</v>
      </c>
      <c r="K3674" s="10">
        <f t="shared" si="155"/>
        <v>0.28156162524272066</v>
      </c>
    </row>
    <row r="3675" spans="1:11" x14ac:dyDescent="0.25">
      <c r="A3675" t="s">
        <v>6764</v>
      </c>
      <c r="B3675" s="9">
        <v>6.8130898783555703E-9</v>
      </c>
      <c r="C3675" s="10">
        <v>3.1365060291262101</v>
      </c>
      <c r="D3675" s="10">
        <v>3.1882223125000002</v>
      </c>
      <c r="E3675" s="10">
        <f t="shared" si="154"/>
        <v>-5.1716283373790084E-2</v>
      </c>
      <c r="G3675" s="13" t="s">
        <v>2260</v>
      </c>
      <c r="H3675" s="9">
        <v>1.13128009141466E-9</v>
      </c>
      <c r="I3675" s="10">
        <v>7.4067971844660203</v>
      </c>
      <c r="J3675" s="10">
        <v>7.3172912999999999</v>
      </c>
      <c r="K3675" s="10">
        <f t="shared" si="155"/>
        <v>8.9505884466020369E-2</v>
      </c>
    </row>
    <row r="3676" spans="1:11" x14ac:dyDescent="0.25">
      <c r="A3676" t="s">
        <v>1985</v>
      </c>
      <c r="B3676" s="9">
        <v>6.8302257338048498E-9</v>
      </c>
      <c r="C3676" s="10">
        <v>9.6344352621359306</v>
      </c>
      <c r="D3676" s="10">
        <v>9.9065592500000008</v>
      </c>
      <c r="E3676" s="10">
        <f t="shared" si="154"/>
        <v>-0.27212398786407022</v>
      </c>
      <c r="G3676" s="13" t="s">
        <v>1480</v>
      </c>
      <c r="H3676" s="9">
        <v>1.1330671822424401E-9</v>
      </c>
      <c r="I3676" s="10">
        <v>7.0865680485436897</v>
      </c>
      <c r="J3676" s="10">
        <v>7.2678535333333301</v>
      </c>
      <c r="K3676" s="10">
        <f t="shared" si="155"/>
        <v>-0.18128548478964035</v>
      </c>
    </row>
    <row r="3677" spans="1:11" x14ac:dyDescent="0.25">
      <c r="A3677" t="s">
        <v>706</v>
      </c>
      <c r="B3677" s="9">
        <v>6.8542588263008903E-9</v>
      </c>
      <c r="C3677" s="10">
        <v>7.8753940194174801</v>
      </c>
      <c r="D3677" s="10">
        <v>7.8835696093749998</v>
      </c>
      <c r="E3677" s="10">
        <f t="shared" si="154"/>
        <v>-8.1755899575197688E-3</v>
      </c>
      <c r="G3677" s="13" t="s">
        <v>2008</v>
      </c>
      <c r="H3677" s="9">
        <v>1.1376744843623199E-9</v>
      </c>
      <c r="I3677" s="10">
        <v>6.3100459126213604</v>
      </c>
      <c r="J3677" s="10">
        <v>6.4073242333333402</v>
      </c>
      <c r="K3677" s="10">
        <f t="shared" si="155"/>
        <v>-9.7278320711979838E-2</v>
      </c>
    </row>
    <row r="3678" spans="1:11" x14ac:dyDescent="0.25">
      <c r="A3678" t="s">
        <v>729</v>
      </c>
      <c r="B3678" s="9">
        <v>6.8587204046955104E-9</v>
      </c>
      <c r="C3678" s="10">
        <v>5.63266185436893</v>
      </c>
      <c r="D3678" s="10">
        <v>5.6406155468749999</v>
      </c>
      <c r="E3678" s="10">
        <f t="shared" si="154"/>
        <v>-7.9536925060699204E-3</v>
      </c>
      <c r="G3678" s="13" t="s">
        <v>5584</v>
      </c>
      <c r="H3678" s="9">
        <v>1.1397198953263299E-9</v>
      </c>
      <c r="I3678" s="10">
        <v>4.1386947766990296</v>
      </c>
      <c r="J3678" s="10">
        <v>4.08488045</v>
      </c>
      <c r="K3678" s="10">
        <f t="shared" si="155"/>
        <v>5.3814326699029635E-2</v>
      </c>
    </row>
    <row r="3679" spans="1:11" x14ac:dyDescent="0.25">
      <c r="A3679" t="s">
        <v>153</v>
      </c>
      <c r="B3679" s="9">
        <v>6.8710935884768604E-9</v>
      </c>
      <c r="C3679" s="10">
        <v>13.1533266019417</v>
      </c>
      <c r="D3679" s="10">
        <v>13.19600140625</v>
      </c>
      <c r="E3679" s="10">
        <f t="shared" si="154"/>
        <v>-4.2674804308299841E-2</v>
      </c>
      <c r="G3679" s="13" t="s">
        <v>10746</v>
      </c>
      <c r="H3679" s="9">
        <v>1.13975894199464E-9</v>
      </c>
      <c r="I3679" s="10">
        <v>3.4434571553398099</v>
      </c>
      <c r="J3679" s="10">
        <v>3.5427858666666698</v>
      </c>
      <c r="K3679" s="10">
        <f t="shared" si="155"/>
        <v>-9.9328711326859942E-2</v>
      </c>
    </row>
    <row r="3680" spans="1:11" x14ac:dyDescent="0.25">
      <c r="A3680" t="s">
        <v>4343</v>
      </c>
      <c r="B3680" s="9">
        <v>6.87122613097745E-9</v>
      </c>
      <c r="C3680" s="10">
        <v>4.0256543786407804</v>
      </c>
      <c r="D3680" s="10">
        <v>3.85577021875</v>
      </c>
      <c r="E3680" s="10">
        <f t="shared" si="154"/>
        <v>0.16988415989078032</v>
      </c>
      <c r="G3680" s="13" t="s">
        <v>1023</v>
      </c>
      <c r="H3680" s="9">
        <v>1.1407478120039099E-9</v>
      </c>
      <c r="I3680" s="10">
        <v>8.8111546116504798</v>
      </c>
      <c r="J3680" s="10">
        <v>8.6417516833333305</v>
      </c>
      <c r="K3680" s="10">
        <f t="shared" si="155"/>
        <v>0.1694029283171492</v>
      </c>
    </row>
    <row r="3681" spans="1:11" x14ac:dyDescent="0.25">
      <c r="A3681" t="s">
        <v>6899</v>
      </c>
      <c r="B3681" s="9">
        <v>6.8885071363276001E-9</v>
      </c>
      <c r="C3681" s="10">
        <v>5.5415773689320398</v>
      </c>
      <c r="D3681" s="10">
        <v>5.2210661875</v>
      </c>
      <c r="E3681" s="10">
        <f t="shared" si="154"/>
        <v>0.32051118143203983</v>
      </c>
      <c r="G3681" s="13" t="s">
        <v>1632</v>
      </c>
      <c r="H3681" s="9">
        <v>1.14082550998444E-9</v>
      </c>
      <c r="I3681" s="10">
        <v>9.3780061359223303</v>
      </c>
      <c r="J3681" s="10">
        <v>9.2335410833333302</v>
      </c>
      <c r="K3681" s="10">
        <f t="shared" si="155"/>
        <v>0.14446505258900011</v>
      </c>
    </row>
    <row r="3682" spans="1:11" x14ac:dyDescent="0.25">
      <c r="A3682" t="s">
        <v>665</v>
      </c>
      <c r="B3682" s="9">
        <v>6.89463560556447E-9</v>
      </c>
      <c r="C3682" s="10">
        <v>8.7716241359223304</v>
      </c>
      <c r="D3682" s="10">
        <v>8.7367292343749998</v>
      </c>
      <c r="E3682" s="10">
        <f t="shared" si="154"/>
        <v>3.4894901547330548E-2</v>
      </c>
      <c r="G3682" s="13" t="s">
        <v>10204</v>
      </c>
      <c r="H3682" s="9">
        <v>1.14488225540418E-9</v>
      </c>
      <c r="I3682" s="10">
        <v>3.9828866601941701</v>
      </c>
      <c r="J3682" s="10">
        <v>3.8666956166666702</v>
      </c>
      <c r="K3682" s="10">
        <f t="shared" si="155"/>
        <v>0.11619104352749998</v>
      </c>
    </row>
    <row r="3683" spans="1:11" x14ac:dyDescent="0.25">
      <c r="A3683" t="s">
        <v>5716</v>
      </c>
      <c r="B3683" s="9">
        <v>6.9337350595861202E-9</v>
      </c>
      <c r="C3683" s="10">
        <v>6.23884904854369</v>
      </c>
      <c r="D3683" s="10">
        <v>6.1152589218750002</v>
      </c>
      <c r="E3683" s="10">
        <f t="shared" si="154"/>
        <v>0.12359012666868985</v>
      </c>
      <c r="G3683" s="13" t="s">
        <v>6667</v>
      </c>
      <c r="H3683" s="9">
        <v>1.15507361808388E-9</v>
      </c>
      <c r="I3683" s="10">
        <v>9.1969382330097105</v>
      </c>
      <c r="J3683" s="10">
        <v>8.6239419666666706</v>
      </c>
      <c r="K3683" s="10">
        <f t="shared" si="155"/>
        <v>0.57299626634303991</v>
      </c>
    </row>
    <row r="3684" spans="1:11" x14ac:dyDescent="0.25">
      <c r="A3684" t="s">
        <v>6128</v>
      </c>
      <c r="B3684" s="9">
        <v>6.9522422620481299E-9</v>
      </c>
      <c r="C3684" s="10">
        <v>4.6340553689320396</v>
      </c>
      <c r="D3684" s="10">
        <v>4.6689761875000002</v>
      </c>
      <c r="E3684" s="10">
        <f t="shared" si="154"/>
        <v>-3.4920818567960588E-2</v>
      </c>
      <c r="G3684" s="13" t="s">
        <v>7036</v>
      </c>
      <c r="H3684" s="9">
        <v>1.15549779610659E-9</v>
      </c>
      <c r="I3684" s="10">
        <v>4.5314201067961202</v>
      </c>
      <c r="J3684" s="10">
        <v>4.5537130666666696</v>
      </c>
      <c r="K3684" s="10">
        <f t="shared" si="155"/>
        <v>-2.2292959870549467E-2</v>
      </c>
    </row>
    <row r="3685" spans="1:11" x14ac:dyDescent="0.25">
      <c r="A3685" t="s">
        <v>1968</v>
      </c>
      <c r="B3685" s="9">
        <v>6.98202285731517E-9</v>
      </c>
      <c r="C3685" s="10">
        <v>6.77364092233009</v>
      </c>
      <c r="D3685" s="10">
        <v>6.6896720781249996</v>
      </c>
      <c r="E3685" s="10">
        <f t="shared" si="154"/>
        <v>8.3968844205090321E-2</v>
      </c>
      <c r="G3685" s="13" t="s">
        <v>1553</v>
      </c>
      <c r="H3685" s="9">
        <v>1.15767215525375E-9</v>
      </c>
      <c r="I3685" s="10">
        <v>4.4352236407766998</v>
      </c>
      <c r="J3685" s="10">
        <v>4.2400738333333301</v>
      </c>
      <c r="K3685" s="10">
        <f t="shared" si="155"/>
        <v>0.19514980744336974</v>
      </c>
    </row>
    <row r="3686" spans="1:11" x14ac:dyDescent="0.25">
      <c r="A3686" t="s">
        <v>8353</v>
      </c>
      <c r="B3686" s="9">
        <v>6.9992381563977401E-9</v>
      </c>
      <c r="C3686" s="10">
        <v>3.2471089611650501</v>
      </c>
      <c r="D3686" s="10">
        <v>3.2795625937500001</v>
      </c>
      <c r="E3686" s="10">
        <f t="shared" si="154"/>
        <v>-3.2453632584950043E-2</v>
      </c>
      <c r="G3686" s="13" t="s">
        <v>7873</v>
      </c>
      <c r="H3686" s="9">
        <v>1.15797013136503E-9</v>
      </c>
      <c r="I3686" s="10">
        <v>6.00531195145631</v>
      </c>
      <c r="J3686" s="10">
        <v>6.0158958</v>
      </c>
      <c r="K3686" s="10">
        <f t="shared" si="155"/>
        <v>-1.0583848543689989E-2</v>
      </c>
    </row>
    <row r="3687" spans="1:11" x14ac:dyDescent="0.25">
      <c r="A3687" t="s">
        <v>3471</v>
      </c>
      <c r="B3687" s="9">
        <v>7.0129829476733602E-9</v>
      </c>
      <c r="C3687" s="10">
        <v>7.6748603203883503</v>
      </c>
      <c r="D3687" s="10">
        <v>7.5869982343749998</v>
      </c>
      <c r="E3687" s="10">
        <f t="shared" si="154"/>
        <v>8.7862086013350549E-2</v>
      </c>
      <c r="G3687" s="13" t="s">
        <v>2911</v>
      </c>
      <c r="H3687" s="9">
        <v>1.1632466461889201E-9</v>
      </c>
      <c r="I3687" s="10">
        <v>7.2402797281553397</v>
      </c>
      <c r="J3687" s="10">
        <v>7.0745994333333302</v>
      </c>
      <c r="K3687" s="10">
        <f t="shared" si="155"/>
        <v>0.16568029482200952</v>
      </c>
    </row>
    <row r="3688" spans="1:11" x14ac:dyDescent="0.25">
      <c r="A3688" t="s">
        <v>3512</v>
      </c>
      <c r="B3688" s="9">
        <v>7.0145663946450703E-9</v>
      </c>
      <c r="C3688" s="10">
        <v>11.4880110679612</v>
      </c>
      <c r="D3688" s="10">
        <v>10.91083609375</v>
      </c>
      <c r="E3688" s="10">
        <f t="shared" si="154"/>
        <v>0.57717497421120001</v>
      </c>
      <c r="G3688" s="13" t="s">
        <v>4725</v>
      </c>
      <c r="H3688" s="9">
        <v>1.16444315498256E-9</v>
      </c>
      <c r="I3688" s="10">
        <v>6.8440700485436903</v>
      </c>
      <c r="J3688" s="10">
        <v>6.8718569499999997</v>
      </c>
      <c r="K3688" s="10">
        <f t="shared" si="155"/>
        <v>-2.7786901456309465E-2</v>
      </c>
    </row>
    <row r="3689" spans="1:11" x14ac:dyDescent="0.25">
      <c r="A3689" t="s">
        <v>7669</v>
      </c>
      <c r="B3689" s="9">
        <v>7.0340609395751899E-9</v>
      </c>
      <c r="C3689" s="10">
        <v>5.8207241456310701</v>
      </c>
      <c r="D3689" s="10">
        <v>6.0379143749999997</v>
      </c>
      <c r="E3689" s="10">
        <f t="shared" si="154"/>
        <v>-0.21719022936892962</v>
      </c>
      <c r="G3689" s="13" t="s">
        <v>1444</v>
      </c>
      <c r="H3689" s="9">
        <v>1.16476407725532E-9</v>
      </c>
      <c r="I3689" s="10">
        <v>6.4128569611650503</v>
      </c>
      <c r="J3689" s="10">
        <v>6.3836086833333301</v>
      </c>
      <c r="K3689" s="10">
        <f t="shared" si="155"/>
        <v>2.9248277831720237E-2</v>
      </c>
    </row>
    <row r="3690" spans="1:11" x14ac:dyDescent="0.25">
      <c r="A3690" t="s">
        <v>2013</v>
      </c>
      <c r="B3690" s="9">
        <v>7.0487965919004299E-9</v>
      </c>
      <c r="C3690" s="10">
        <v>10.6336979029126</v>
      </c>
      <c r="D3690" s="10">
        <v>10.536098656249999</v>
      </c>
      <c r="E3690" s="10">
        <f t="shared" si="154"/>
        <v>9.7599246662600336E-2</v>
      </c>
      <c r="G3690" s="13" t="s">
        <v>3592</v>
      </c>
      <c r="H3690" s="9">
        <v>1.16607550891234E-9</v>
      </c>
      <c r="I3690" s="10">
        <v>7.7153079029126204</v>
      </c>
      <c r="J3690" s="10">
        <v>7.5183383666666703</v>
      </c>
      <c r="K3690" s="10">
        <f t="shared" si="155"/>
        <v>0.19696953624595004</v>
      </c>
    </row>
    <row r="3691" spans="1:11" x14ac:dyDescent="0.25">
      <c r="A3691" t="s">
        <v>3939</v>
      </c>
      <c r="B3691" s="9">
        <v>7.0578243613808402E-9</v>
      </c>
      <c r="C3691" s="10">
        <v>3.3503502427184499</v>
      </c>
      <c r="D3691" s="10">
        <v>3.392328515625</v>
      </c>
      <c r="E3691" s="10">
        <f t="shared" si="154"/>
        <v>-4.1978272906550096E-2</v>
      </c>
      <c r="G3691" s="13" t="s">
        <v>9393</v>
      </c>
      <c r="H3691" s="9">
        <v>1.1776778967178999E-9</v>
      </c>
      <c r="I3691" s="10">
        <v>7.0417707184465996</v>
      </c>
      <c r="J3691" s="10">
        <v>6.8523694333333296</v>
      </c>
      <c r="K3691" s="10">
        <f t="shared" si="155"/>
        <v>0.18940128511327003</v>
      </c>
    </row>
    <row r="3692" spans="1:11" x14ac:dyDescent="0.25">
      <c r="A3692" t="s">
        <v>2937</v>
      </c>
      <c r="B3692" s="9">
        <v>7.0654859210511296E-9</v>
      </c>
      <c r="C3692" s="10">
        <v>7.04506586407767</v>
      </c>
      <c r="D3692" s="10">
        <v>6.6056111562500002</v>
      </c>
      <c r="E3692" s="10">
        <f t="shared" si="154"/>
        <v>0.43945470782766982</v>
      </c>
      <c r="G3692" s="13" t="s">
        <v>9454</v>
      </c>
      <c r="H3692" s="9">
        <v>1.17894754609691E-9</v>
      </c>
      <c r="I3692" s="10">
        <v>6.7276160291262102</v>
      </c>
      <c r="J3692" s="10">
        <v>6.8426771333333303</v>
      </c>
      <c r="K3692" s="10">
        <f t="shared" si="155"/>
        <v>-0.11506110420712012</v>
      </c>
    </row>
    <row r="3693" spans="1:11" x14ac:dyDescent="0.25">
      <c r="A3693" t="s">
        <v>7060</v>
      </c>
      <c r="B3693" s="9">
        <v>7.1192175785663398E-9</v>
      </c>
      <c r="C3693" s="10">
        <v>5.5338644660194198</v>
      </c>
      <c r="D3693" s="10">
        <v>5.5082289531250002</v>
      </c>
      <c r="E3693" s="10">
        <f t="shared" si="154"/>
        <v>2.5635512894419676E-2</v>
      </c>
      <c r="G3693" s="13" t="s">
        <v>10117</v>
      </c>
      <c r="H3693" s="9">
        <v>1.18343584110145E-9</v>
      </c>
      <c r="I3693" s="10">
        <v>3.1464550970873799</v>
      </c>
      <c r="J3693" s="10">
        <v>3.0670445666666701</v>
      </c>
      <c r="K3693" s="10">
        <f t="shared" si="155"/>
        <v>7.941053042070978E-2</v>
      </c>
    </row>
    <row r="3694" spans="1:11" x14ac:dyDescent="0.25">
      <c r="A3694" t="s">
        <v>7923</v>
      </c>
      <c r="B3694" s="9">
        <v>7.12348863128E-9</v>
      </c>
      <c r="C3694" s="10">
        <v>6.3256351359223304</v>
      </c>
      <c r="D3694" s="10">
        <v>6.2854661093750002</v>
      </c>
      <c r="E3694" s="10">
        <f t="shared" si="154"/>
        <v>4.0169026547330233E-2</v>
      </c>
      <c r="G3694" s="13" t="s">
        <v>9242</v>
      </c>
      <c r="H3694" s="9">
        <v>1.18887516242847E-9</v>
      </c>
      <c r="I3694" s="10">
        <v>9.1234325533980591</v>
      </c>
      <c r="J3694" s="10">
        <v>9.4884274333333298</v>
      </c>
      <c r="K3694" s="10">
        <f t="shared" si="155"/>
        <v>-0.36499487993527069</v>
      </c>
    </row>
    <row r="3695" spans="1:11" x14ac:dyDescent="0.25">
      <c r="A3695" t="s">
        <v>8228</v>
      </c>
      <c r="B3695" s="9">
        <v>7.1249618516320302E-9</v>
      </c>
      <c r="C3695" s="10">
        <v>5.5352585825242802</v>
      </c>
      <c r="D3695" s="10">
        <v>5.5881605781249997</v>
      </c>
      <c r="E3695" s="10">
        <f t="shared" si="154"/>
        <v>-5.2901995600719509E-2</v>
      </c>
      <c r="G3695" s="13" t="s">
        <v>10969</v>
      </c>
      <c r="H3695" s="9">
        <v>1.1998211838845901E-9</v>
      </c>
      <c r="I3695" s="10">
        <v>4.0267329126213598</v>
      </c>
      <c r="J3695" s="10">
        <v>3.7688325666666702</v>
      </c>
      <c r="K3695" s="10">
        <f t="shared" si="155"/>
        <v>0.25790034595468958</v>
      </c>
    </row>
    <row r="3696" spans="1:11" x14ac:dyDescent="0.25">
      <c r="A3696" t="s">
        <v>376</v>
      </c>
      <c r="B3696" s="9">
        <v>7.1253514213450901E-9</v>
      </c>
      <c r="C3696" s="10">
        <v>5.9415457378640797</v>
      </c>
      <c r="D3696" s="10">
        <v>6.0678807968750004</v>
      </c>
      <c r="E3696" s="10">
        <f t="shared" si="154"/>
        <v>-0.12633505901092068</v>
      </c>
      <c r="G3696" s="13" t="s">
        <v>714</v>
      </c>
      <c r="H3696" s="9">
        <v>1.2001737433466E-9</v>
      </c>
      <c r="I3696" s="10">
        <v>7.8494274077669903</v>
      </c>
      <c r="J3696" s="10">
        <v>8.3736899666666709</v>
      </c>
      <c r="K3696" s="10">
        <f t="shared" si="155"/>
        <v>-0.52426255889968054</v>
      </c>
    </row>
    <row r="3697" spans="1:11" x14ac:dyDescent="0.25">
      <c r="A3697" t="s">
        <v>9314</v>
      </c>
      <c r="B3697" s="9">
        <v>7.1554790333486101E-9</v>
      </c>
      <c r="C3697" s="10">
        <v>3.10552883495146</v>
      </c>
      <c r="D3697" s="10">
        <v>3.129308875</v>
      </c>
      <c r="E3697" s="10">
        <f t="shared" si="154"/>
        <v>-2.3780040048539952E-2</v>
      </c>
      <c r="G3697" s="13" t="s">
        <v>3315</v>
      </c>
      <c r="H3697" s="9">
        <v>1.20356846108704E-9</v>
      </c>
      <c r="I3697" s="10">
        <v>4.2207118543689299</v>
      </c>
      <c r="J3697" s="10">
        <v>4.3175119999999998</v>
      </c>
      <c r="K3697" s="10">
        <f t="shared" si="155"/>
        <v>-9.6800145631069867E-2</v>
      </c>
    </row>
    <row r="3698" spans="1:11" x14ac:dyDescent="0.25">
      <c r="A3698" t="s">
        <v>2644</v>
      </c>
      <c r="B3698" s="9">
        <v>7.1714264440893301E-9</v>
      </c>
      <c r="C3698" s="10">
        <v>8.7390669223300996</v>
      </c>
      <c r="D3698" s="10">
        <v>8.4603258281250007</v>
      </c>
      <c r="E3698" s="10">
        <f t="shared" si="154"/>
        <v>0.27874109420509896</v>
      </c>
      <c r="G3698" s="13" t="s">
        <v>7352</v>
      </c>
      <c r="H3698" s="9">
        <v>1.2037924841789501E-9</v>
      </c>
      <c r="I3698" s="10">
        <v>6.5419558252427201</v>
      </c>
      <c r="J3698" s="10">
        <v>6.5974355999999998</v>
      </c>
      <c r="K3698" s="10">
        <f t="shared" si="155"/>
        <v>-5.5479774757279721E-2</v>
      </c>
    </row>
    <row r="3699" spans="1:11" x14ac:dyDescent="0.25">
      <c r="A3699" t="s">
        <v>4120</v>
      </c>
      <c r="B3699" s="9">
        <v>7.2052627492915397E-9</v>
      </c>
      <c r="C3699" s="10">
        <v>4.8271430291262103</v>
      </c>
      <c r="D3699" s="10">
        <v>4.7730575625</v>
      </c>
      <c r="E3699" s="10">
        <f t="shared" si="154"/>
        <v>5.4085466626210277E-2</v>
      </c>
      <c r="G3699" s="13" t="s">
        <v>9424</v>
      </c>
      <c r="H3699" s="9">
        <v>1.2047603839429E-9</v>
      </c>
      <c r="I3699" s="10">
        <v>5.5106831165048602</v>
      </c>
      <c r="J3699" s="10">
        <v>5.5792746500000003</v>
      </c>
      <c r="K3699" s="10">
        <f t="shared" si="155"/>
        <v>-6.8591533495140133E-2</v>
      </c>
    </row>
    <row r="3700" spans="1:11" x14ac:dyDescent="0.25">
      <c r="A3700" t="s">
        <v>1669</v>
      </c>
      <c r="B3700" s="9">
        <v>7.2779478774759296E-9</v>
      </c>
      <c r="C3700" s="10">
        <v>8.8000649805825208</v>
      </c>
      <c r="D3700" s="10">
        <v>8.4623043750000004</v>
      </c>
      <c r="E3700" s="10">
        <f t="shared" si="154"/>
        <v>0.33776060558252041</v>
      </c>
      <c r="G3700" s="13" t="s">
        <v>4481</v>
      </c>
      <c r="H3700" s="9">
        <v>1.2074534411579499E-9</v>
      </c>
      <c r="I3700" s="10">
        <v>8.2452372524271809</v>
      </c>
      <c r="J3700" s="10">
        <v>7.5906472000000003</v>
      </c>
      <c r="K3700" s="10">
        <f t="shared" si="155"/>
        <v>0.6545900524271806</v>
      </c>
    </row>
    <row r="3701" spans="1:11" x14ac:dyDescent="0.25">
      <c r="A3701" t="s">
        <v>3638</v>
      </c>
      <c r="B3701" s="9">
        <v>7.3009861910424802E-9</v>
      </c>
      <c r="C3701" s="10">
        <v>6.0783513592232996</v>
      </c>
      <c r="D3701" s="10">
        <v>6.5041813125000001</v>
      </c>
      <c r="E3701" s="10">
        <f t="shared" si="154"/>
        <v>-0.42582995327670048</v>
      </c>
      <c r="G3701" s="13" t="s">
        <v>4980</v>
      </c>
      <c r="H3701" s="9">
        <v>1.2083831858325101E-9</v>
      </c>
      <c r="I3701" s="10">
        <v>3.6802404466019398</v>
      </c>
      <c r="J3701" s="10">
        <v>3.7192779499999999</v>
      </c>
      <c r="K3701" s="10">
        <f t="shared" si="155"/>
        <v>-3.9037503398060114E-2</v>
      </c>
    </row>
    <row r="3702" spans="1:11" x14ac:dyDescent="0.25">
      <c r="A3702" t="s">
        <v>3840</v>
      </c>
      <c r="B3702" s="9">
        <v>7.3030629427770998E-9</v>
      </c>
      <c r="C3702" s="10">
        <v>4.9077613495145602</v>
      </c>
      <c r="D3702" s="10">
        <v>4.9496894999999999</v>
      </c>
      <c r="E3702" s="10">
        <f t="shared" si="154"/>
        <v>-4.192815048543963E-2</v>
      </c>
      <c r="G3702" s="13" t="s">
        <v>7586</v>
      </c>
      <c r="H3702" s="9">
        <v>1.20857947250838E-9</v>
      </c>
      <c r="I3702" s="10">
        <v>5.41092886407767</v>
      </c>
      <c r="J3702" s="10">
        <v>5.9068107000000003</v>
      </c>
      <c r="K3702" s="10">
        <f t="shared" si="155"/>
        <v>-0.49588183592233026</v>
      </c>
    </row>
    <row r="3703" spans="1:11" x14ac:dyDescent="0.25">
      <c r="A3703" t="s">
        <v>657</v>
      </c>
      <c r="B3703" s="9">
        <v>7.3152796558667697E-9</v>
      </c>
      <c r="C3703" s="10">
        <v>4.0418903495145599</v>
      </c>
      <c r="D3703" s="10">
        <v>4.0645803437500003</v>
      </c>
      <c r="E3703" s="10">
        <f t="shared" si="154"/>
        <v>-2.2689994235440381E-2</v>
      </c>
      <c r="G3703" s="13" t="s">
        <v>8351</v>
      </c>
      <c r="H3703" s="9">
        <v>1.21394003013811E-9</v>
      </c>
      <c r="I3703" s="10">
        <v>4.7001260582524296</v>
      </c>
      <c r="J3703" s="10">
        <v>4.9169950499999997</v>
      </c>
      <c r="K3703" s="10">
        <f t="shared" si="155"/>
        <v>-0.21686899174757013</v>
      </c>
    </row>
    <row r="3704" spans="1:11" x14ac:dyDescent="0.25">
      <c r="A3704" t="s">
        <v>3407</v>
      </c>
      <c r="B3704" s="9">
        <v>7.3179337267531503E-9</v>
      </c>
      <c r="C3704" s="10">
        <v>5.1499276407767001</v>
      </c>
      <c r="D3704" s="10">
        <v>5.1981811249999996</v>
      </c>
      <c r="E3704" s="10">
        <f t="shared" si="154"/>
        <v>-4.8253484223299559E-2</v>
      </c>
      <c r="G3704" s="13" t="s">
        <v>10197</v>
      </c>
      <c r="H3704" s="9">
        <v>1.2150882786785401E-9</v>
      </c>
      <c r="I3704" s="10">
        <v>3.9604768932038801</v>
      </c>
      <c r="J3704" s="10">
        <v>3.78523913333333</v>
      </c>
      <c r="K3704" s="10">
        <f t="shared" si="155"/>
        <v>0.17523775987055012</v>
      </c>
    </row>
    <row r="3705" spans="1:11" x14ac:dyDescent="0.25">
      <c r="A3705" t="s">
        <v>88</v>
      </c>
      <c r="B3705" s="9">
        <v>7.3185217775735097E-9</v>
      </c>
      <c r="C3705" s="10">
        <v>4.18247700970874</v>
      </c>
      <c r="D3705" s="10">
        <v>4.17385065625</v>
      </c>
      <c r="E3705" s="10">
        <f t="shared" si="154"/>
        <v>8.626353458740077E-3</v>
      </c>
      <c r="G3705" s="13" t="s">
        <v>8703</v>
      </c>
      <c r="H3705" s="9">
        <v>1.21648620403692E-9</v>
      </c>
      <c r="I3705" s="10">
        <v>5.1279451941747602</v>
      </c>
      <c r="J3705" s="10">
        <v>5.1331125499999999</v>
      </c>
      <c r="K3705" s="10">
        <f t="shared" si="155"/>
        <v>-5.167355825239639E-3</v>
      </c>
    </row>
    <row r="3706" spans="1:11" x14ac:dyDescent="0.25">
      <c r="A3706" t="s">
        <v>3754</v>
      </c>
      <c r="B3706" s="9">
        <v>7.3329956952768902E-9</v>
      </c>
      <c r="C3706" s="10">
        <v>8.3591157961165106</v>
      </c>
      <c r="D3706" s="10">
        <v>8.5020845468750004</v>
      </c>
      <c r="E3706" s="10">
        <f t="shared" si="154"/>
        <v>-0.1429687507584898</v>
      </c>
      <c r="G3706" s="13" t="s">
        <v>6037</v>
      </c>
      <c r="H3706" s="9">
        <v>1.2180214665022201E-9</v>
      </c>
      <c r="I3706" s="10">
        <v>3.6749787184465998</v>
      </c>
      <c r="J3706" s="10">
        <v>3.7754339166666702</v>
      </c>
      <c r="K3706" s="10">
        <f t="shared" si="155"/>
        <v>-0.10045519822007032</v>
      </c>
    </row>
    <row r="3707" spans="1:11" x14ac:dyDescent="0.25">
      <c r="A3707" t="s">
        <v>1987</v>
      </c>
      <c r="B3707" s="9">
        <v>7.3348923097376798E-9</v>
      </c>
      <c r="C3707" s="10">
        <v>3.3604159999999998</v>
      </c>
      <c r="D3707" s="10">
        <v>3.111228578125</v>
      </c>
      <c r="E3707" s="10">
        <f t="shared" si="154"/>
        <v>0.24918742187499987</v>
      </c>
      <c r="G3707" s="13" t="s">
        <v>2689</v>
      </c>
      <c r="H3707" s="9">
        <v>1.2308187055799101E-9</v>
      </c>
      <c r="I3707" s="10">
        <v>8.6459265242718502</v>
      </c>
      <c r="J3707" s="10">
        <v>8.8612887333333301</v>
      </c>
      <c r="K3707" s="10">
        <f t="shared" si="155"/>
        <v>-0.21536220906147996</v>
      </c>
    </row>
    <row r="3708" spans="1:11" x14ac:dyDescent="0.25">
      <c r="A3708" t="s">
        <v>1236</v>
      </c>
      <c r="B3708" s="9">
        <v>7.3464492446735997E-9</v>
      </c>
      <c r="C3708" s="10">
        <v>8.3470638834951494</v>
      </c>
      <c r="D3708" s="10">
        <v>7.034204296875</v>
      </c>
      <c r="E3708" s="10">
        <f t="shared" si="154"/>
        <v>1.3128595866201493</v>
      </c>
      <c r="G3708" s="13" t="s">
        <v>4888</v>
      </c>
      <c r="H3708" s="9">
        <v>1.23323511161956E-9</v>
      </c>
      <c r="I3708" s="10">
        <v>5.9764700970873799</v>
      </c>
      <c r="J3708" s="10">
        <v>4.6576063000000003</v>
      </c>
      <c r="K3708" s="10">
        <f t="shared" si="155"/>
        <v>1.3188637970873796</v>
      </c>
    </row>
    <row r="3709" spans="1:11" x14ac:dyDescent="0.25">
      <c r="A3709" t="s">
        <v>4711</v>
      </c>
      <c r="B3709" s="9">
        <v>7.3558788563528804E-9</v>
      </c>
      <c r="C3709" s="10">
        <v>8.2452170097087407</v>
      </c>
      <c r="D3709" s="10">
        <v>8.2950158125000009</v>
      </c>
      <c r="E3709" s="10">
        <f t="shared" si="154"/>
        <v>-4.9798802791260144E-2</v>
      </c>
      <c r="G3709" s="13" t="s">
        <v>6211</v>
      </c>
      <c r="H3709" s="9">
        <v>1.2333094015632601E-9</v>
      </c>
      <c r="I3709" s="10">
        <v>3.3516229514563101</v>
      </c>
      <c r="J3709" s="10">
        <v>3.2546074833333298</v>
      </c>
      <c r="K3709" s="10">
        <f t="shared" si="155"/>
        <v>9.7015468122980231E-2</v>
      </c>
    </row>
    <row r="3710" spans="1:11" x14ac:dyDescent="0.25">
      <c r="A3710" t="s">
        <v>3587</v>
      </c>
      <c r="B3710" s="9">
        <v>7.37238300636786E-9</v>
      </c>
      <c r="C3710" s="10">
        <v>2.6763271844660199</v>
      </c>
      <c r="D3710" s="10">
        <v>2.6791593906250002</v>
      </c>
      <c r="E3710" s="10">
        <f t="shared" si="154"/>
        <v>-2.8322061589802772E-3</v>
      </c>
      <c r="G3710" s="13" t="s">
        <v>9359</v>
      </c>
      <c r="H3710" s="9">
        <v>1.2372064387467E-9</v>
      </c>
      <c r="I3710" s="10">
        <v>7.3881081067961203</v>
      </c>
      <c r="J3710" s="10">
        <v>7.2244342666666697</v>
      </c>
      <c r="K3710" s="10">
        <f t="shared" si="155"/>
        <v>0.16367384012945063</v>
      </c>
    </row>
    <row r="3711" spans="1:11" x14ac:dyDescent="0.25">
      <c r="A3711" t="s">
        <v>6671</v>
      </c>
      <c r="B3711" s="9">
        <v>7.4042312280581001E-9</v>
      </c>
      <c r="C3711" s="10">
        <v>6.01166642718447</v>
      </c>
      <c r="D3711" s="10">
        <v>5.9884788593750002</v>
      </c>
      <c r="E3711" s="10">
        <f t="shared" si="154"/>
        <v>2.3187567809469734E-2</v>
      </c>
      <c r="G3711" s="13" t="s">
        <v>6281</v>
      </c>
      <c r="H3711" s="9">
        <v>1.2454063432298601E-9</v>
      </c>
      <c r="I3711" s="10">
        <v>6.6424939708737902</v>
      </c>
      <c r="J3711" s="10">
        <v>6.13837906666667</v>
      </c>
      <c r="K3711" s="10">
        <f t="shared" si="155"/>
        <v>0.50411490420712024</v>
      </c>
    </row>
    <row r="3712" spans="1:11" x14ac:dyDescent="0.25">
      <c r="A3712" t="s">
        <v>2157</v>
      </c>
      <c r="B3712" s="9">
        <v>7.4054305685208997E-9</v>
      </c>
      <c r="C3712" s="10">
        <v>7.0291506310679601</v>
      </c>
      <c r="D3712" s="10">
        <v>7.3197801875000001</v>
      </c>
      <c r="E3712" s="10">
        <f t="shared" si="154"/>
        <v>-0.29062955643204003</v>
      </c>
      <c r="G3712" s="13" t="s">
        <v>9676</v>
      </c>
      <c r="H3712" s="9">
        <v>1.2517035477983399E-9</v>
      </c>
      <c r="I3712" s="10">
        <v>8.4790088640776702</v>
      </c>
      <c r="J3712" s="10">
        <v>8.4618769999999994</v>
      </c>
      <c r="K3712" s="10">
        <f t="shared" si="155"/>
        <v>1.7131864077670755E-2</v>
      </c>
    </row>
    <row r="3713" spans="1:11" x14ac:dyDescent="0.25">
      <c r="A3713" t="s">
        <v>7484</v>
      </c>
      <c r="B3713" s="9">
        <v>7.4122705460663499E-9</v>
      </c>
      <c r="C3713" s="10">
        <v>3.04613722330097</v>
      </c>
      <c r="D3713" s="10">
        <v>3.0208290468749999</v>
      </c>
      <c r="E3713" s="10">
        <f t="shared" si="154"/>
        <v>2.5308176425970164E-2</v>
      </c>
      <c r="G3713" s="13" t="s">
        <v>9031</v>
      </c>
      <c r="H3713" s="9">
        <v>1.2546166689572499E-9</v>
      </c>
      <c r="I3713" s="10">
        <v>3.5299897281553401</v>
      </c>
      <c r="J3713" s="10">
        <v>3.5148961999999999</v>
      </c>
      <c r="K3713" s="10">
        <f t="shared" si="155"/>
        <v>1.5093528155340152E-2</v>
      </c>
    </row>
    <row r="3714" spans="1:11" x14ac:dyDescent="0.25">
      <c r="A3714" t="s">
        <v>8433</v>
      </c>
      <c r="B3714" s="9">
        <v>7.4463137521572102E-9</v>
      </c>
      <c r="C3714" s="10">
        <v>10.753411679611601</v>
      </c>
      <c r="D3714" s="10">
        <v>10.4275844375</v>
      </c>
      <c r="E3714" s="10">
        <f t="shared" si="154"/>
        <v>0.32582724211160041</v>
      </c>
      <c r="G3714" s="13" t="s">
        <v>5826</v>
      </c>
      <c r="H3714" s="9">
        <v>1.259874478194E-9</v>
      </c>
      <c r="I3714" s="10">
        <v>4.6519805436893202</v>
      </c>
      <c r="J3714" s="10">
        <v>4.8136559833333301</v>
      </c>
      <c r="K3714" s="10">
        <f t="shared" si="155"/>
        <v>-0.16167543964400988</v>
      </c>
    </row>
    <row r="3715" spans="1:11" x14ac:dyDescent="0.25">
      <c r="A3715" t="s">
        <v>1792</v>
      </c>
      <c r="B3715" s="9">
        <v>7.44866196960112E-9</v>
      </c>
      <c r="C3715" s="10">
        <v>7.73041967961165</v>
      </c>
      <c r="D3715" s="10">
        <v>7.8011859687499996</v>
      </c>
      <c r="E3715" s="10">
        <f t="shared" si="154"/>
        <v>-7.0766289138349592E-2</v>
      </c>
      <c r="G3715" s="13" t="s">
        <v>9819</v>
      </c>
      <c r="H3715" s="9">
        <v>1.2626279229778201E-9</v>
      </c>
      <c r="I3715" s="10">
        <v>6.8346333106796102</v>
      </c>
      <c r="J3715" s="10">
        <v>6.9322740833333301</v>
      </c>
      <c r="K3715" s="10">
        <f t="shared" si="155"/>
        <v>-9.7640772653719843E-2</v>
      </c>
    </row>
    <row r="3716" spans="1:11" x14ac:dyDescent="0.25">
      <c r="A3716" t="s">
        <v>4722</v>
      </c>
      <c r="B3716" s="9">
        <v>7.4722857292375498E-9</v>
      </c>
      <c r="C3716" s="10">
        <v>4.3403207087378703</v>
      </c>
      <c r="D3716" s="10">
        <v>4.2640092656249999</v>
      </c>
      <c r="E3716" s="10">
        <f t="shared" ref="E3716:E3779" si="156">C3716-D3716</f>
        <v>7.6311443112870414E-2</v>
      </c>
      <c r="G3716" s="13" t="s">
        <v>1302</v>
      </c>
      <c r="H3716" s="9">
        <v>1.2656634675137601E-9</v>
      </c>
      <c r="I3716" s="10">
        <v>5.3055004466019398</v>
      </c>
      <c r="J3716" s="10">
        <v>5.3063048833333299</v>
      </c>
      <c r="K3716" s="10">
        <f t="shared" ref="K3716:K3779" si="157">I3716-J3716</f>
        <v>-8.0443673139019012E-4</v>
      </c>
    </row>
    <row r="3717" spans="1:11" x14ac:dyDescent="0.25">
      <c r="A3717" t="s">
        <v>2136</v>
      </c>
      <c r="B3717" s="9">
        <v>7.5394347321268696E-9</v>
      </c>
      <c r="C3717" s="10">
        <v>8.4049657572815608</v>
      </c>
      <c r="D3717" s="10">
        <v>9.1870038750000003</v>
      </c>
      <c r="E3717" s="10">
        <f t="shared" si="156"/>
        <v>-0.78203811771843945</v>
      </c>
      <c r="G3717" s="13" t="s">
        <v>9861</v>
      </c>
      <c r="H3717" s="9">
        <v>1.2677049823714E-9</v>
      </c>
      <c r="I3717" s="10">
        <v>5.79306424271845</v>
      </c>
      <c r="J3717" s="10">
        <v>5.6214268333333299</v>
      </c>
      <c r="K3717" s="10">
        <f t="shared" si="157"/>
        <v>0.17163740938512007</v>
      </c>
    </row>
    <row r="3718" spans="1:11" x14ac:dyDescent="0.25">
      <c r="A3718" t="s">
        <v>2065</v>
      </c>
      <c r="B3718" s="9">
        <v>7.5519409351559997E-9</v>
      </c>
      <c r="C3718" s="10">
        <v>6.6050461650485399</v>
      </c>
      <c r="D3718" s="10">
        <v>6.2313750312499998</v>
      </c>
      <c r="E3718" s="10">
        <f t="shared" si="156"/>
        <v>0.37367113379854011</v>
      </c>
      <c r="G3718" s="13" t="s">
        <v>4927</v>
      </c>
      <c r="H3718" s="9">
        <v>1.26784175207751E-9</v>
      </c>
      <c r="I3718" s="10">
        <v>5.3846772912621397</v>
      </c>
      <c r="J3718" s="10">
        <v>5.4648533833333302</v>
      </c>
      <c r="K3718" s="10">
        <f t="shared" si="157"/>
        <v>-8.0176092071190475E-2</v>
      </c>
    </row>
    <row r="3719" spans="1:11" x14ac:dyDescent="0.25">
      <c r="A3719" t="s">
        <v>1886</v>
      </c>
      <c r="B3719" s="9">
        <v>7.5642039932788908E-9</v>
      </c>
      <c r="C3719" s="10">
        <v>5.5955679223301003</v>
      </c>
      <c r="D3719" s="10">
        <v>5.4865974531250004</v>
      </c>
      <c r="E3719" s="10">
        <f t="shared" si="156"/>
        <v>0.1089704692050999</v>
      </c>
      <c r="G3719" s="13" t="s">
        <v>9087</v>
      </c>
      <c r="H3719" s="9">
        <v>1.27286964147763E-9</v>
      </c>
      <c r="I3719" s="10">
        <v>9.5313129126213596</v>
      </c>
      <c r="J3719" s="10">
        <v>9.2244561333333408</v>
      </c>
      <c r="K3719" s="10">
        <f t="shared" si="157"/>
        <v>0.3068567792880188</v>
      </c>
    </row>
    <row r="3720" spans="1:11" x14ac:dyDescent="0.25">
      <c r="A3720" t="s">
        <v>5717</v>
      </c>
      <c r="B3720" s="9">
        <v>7.5957242703307193E-9</v>
      </c>
      <c r="C3720" s="10">
        <v>5.4486963009708704</v>
      </c>
      <c r="D3720" s="10">
        <v>5.4799631093750003</v>
      </c>
      <c r="E3720" s="10">
        <f t="shared" si="156"/>
        <v>-3.1266808404129875E-2</v>
      </c>
      <c r="G3720" s="13" t="s">
        <v>7795</v>
      </c>
      <c r="H3720" s="9">
        <v>1.2785546466468E-9</v>
      </c>
      <c r="I3720" s="10">
        <v>3.6816502815534</v>
      </c>
      <c r="J3720" s="10">
        <v>3.6640184666666702</v>
      </c>
      <c r="K3720" s="10">
        <f t="shared" si="157"/>
        <v>1.7631814886729824E-2</v>
      </c>
    </row>
    <row r="3721" spans="1:11" x14ac:dyDescent="0.25">
      <c r="A3721" t="s">
        <v>8951</v>
      </c>
      <c r="B3721" s="9">
        <v>7.6127091027322702E-9</v>
      </c>
      <c r="C3721" s="10">
        <v>5.9051216699029103</v>
      </c>
      <c r="D3721" s="10">
        <v>6.2996585312500004</v>
      </c>
      <c r="E3721" s="10">
        <f t="shared" si="156"/>
        <v>-0.3945368613470901</v>
      </c>
      <c r="G3721" s="13" t="s">
        <v>10331</v>
      </c>
      <c r="H3721" s="9">
        <v>1.2974209741611999E-9</v>
      </c>
      <c r="I3721" s="10">
        <v>5.27294210679612</v>
      </c>
      <c r="J3721" s="10">
        <v>5.4615481499999996</v>
      </c>
      <c r="K3721" s="10">
        <f t="shared" si="157"/>
        <v>-0.18860604320387964</v>
      </c>
    </row>
    <row r="3722" spans="1:11" x14ac:dyDescent="0.25">
      <c r="A3722" t="s">
        <v>655</v>
      </c>
      <c r="B3722" s="9">
        <v>7.6517780408449296E-9</v>
      </c>
      <c r="C3722" s="10">
        <v>7.2362435922330102</v>
      </c>
      <c r="D3722" s="10">
        <v>7.2631984062499999</v>
      </c>
      <c r="E3722" s="10">
        <f t="shared" si="156"/>
        <v>-2.6954814016989737E-2</v>
      </c>
      <c r="G3722" s="13" t="s">
        <v>2014</v>
      </c>
      <c r="H3722" s="9">
        <v>1.3100405406843101E-9</v>
      </c>
      <c r="I3722" s="10">
        <v>8.93759261165048</v>
      </c>
      <c r="J3722" s="10">
        <v>8.6439886833333297</v>
      </c>
      <c r="K3722" s="10">
        <f t="shared" si="157"/>
        <v>0.29360392831715032</v>
      </c>
    </row>
    <row r="3723" spans="1:11" x14ac:dyDescent="0.25">
      <c r="A3723" t="s">
        <v>2861</v>
      </c>
      <c r="B3723" s="9">
        <v>7.6942640273918104E-9</v>
      </c>
      <c r="C3723" s="10">
        <v>3.66645758252427</v>
      </c>
      <c r="D3723" s="10">
        <v>3.6510399375000002</v>
      </c>
      <c r="E3723" s="10">
        <f t="shared" si="156"/>
        <v>1.5417645024269788E-2</v>
      </c>
      <c r="G3723" s="13" t="s">
        <v>9847</v>
      </c>
      <c r="H3723" s="9">
        <v>1.3151081326606901E-9</v>
      </c>
      <c r="I3723" s="10">
        <v>3.9234619417475698</v>
      </c>
      <c r="J3723" s="10">
        <v>3.2488837833333299</v>
      </c>
      <c r="K3723" s="10">
        <f t="shared" si="157"/>
        <v>0.67457815841423985</v>
      </c>
    </row>
    <row r="3724" spans="1:11" x14ac:dyDescent="0.25">
      <c r="A3724" t="s">
        <v>2097</v>
      </c>
      <c r="B3724" s="9">
        <v>7.7075319757596905E-9</v>
      </c>
      <c r="C3724" s="10">
        <v>6.1807103786407804</v>
      </c>
      <c r="D3724" s="10">
        <v>6.3938813750000003</v>
      </c>
      <c r="E3724" s="10">
        <f t="shared" si="156"/>
        <v>-0.21317099635921988</v>
      </c>
      <c r="G3724" s="13" t="s">
        <v>897</v>
      </c>
      <c r="H3724" s="9">
        <v>1.3153167083875301E-9</v>
      </c>
      <c r="I3724" s="10">
        <v>11.027166339805801</v>
      </c>
      <c r="J3724" s="10">
        <v>10.834515683333301</v>
      </c>
      <c r="K3724" s="10">
        <f t="shared" si="157"/>
        <v>0.1926506564724999</v>
      </c>
    </row>
    <row r="3725" spans="1:11" x14ac:dyDescent="0.25">
      <c r="A3725" t="s">
        <v>6897</v>
      </c>
      <c r="B3725" s="9">
        <v>7.7087904515156397E-9</v>
      </c>
      <c r="C3725" s="10">
        <v>3.8766058640776699</v>
      </c>
      <c r="D3725" s="10">
        <v>3.7232274374999998</v>
      </c>
      <c r="E3725" s="10">
        <f t="shared" si="156"/>
        <v>0.15337842657767009</v>
      </c>
      <c r="G3725" s="13" t="s">
        <v>1754</v>
      </c>
      <c r="H3725" s="9">
        <v>1.3194548735158301E-9</v>
      </c>
      <c r="I3725" s="10">
        <v>8.7459403883495206</v>
      </c>
      <c r="J3725" s="10">
        <v>8.7967128500000005</v>
      </c>
      <c r="K3725" s="10">
        <f t="shared" si="157"/>
        <v>-5.0772461650479883E-2</v>
      </c>
    </row>
    <row r="3726" spans="1:11" x14ac:dyDescent="0.25">
      <c r="A3726" t="s">
        <v>638</v>
      </c>
      <c r="B3726" s="9">
        <v>7.7261474370234907E-9</v>
      </c>
      <c r="C3726" s="10">
        <v>7.3944985339805802</v>
      </c>
      <c r="D3726" s="10">
        <v>7.3662372656250001</v>
      </c>
      <c r="E3726" s="10">
        <f t="shared" si="156"/>
        <v>2.8261268355580071E-2</v>
      </c>
      <c r="G3726" s="13" t="s">
        <v>7847</v>
      </c>
      <c r="H3726" s="9">
        <v>1.3209147556249101E-9</v>
      </c>
      <c r="I3726" s="10">
        <v>6.2344423203883501</v>
      </c>
      <c r="J3726" s="10">
        <v>6.2588554666666703</v>
      </c>
      <c r="K3726" s="10">
        <f t="shared" si="157"/>
        <v>-2.4413146278320141E-2</v>
      </c>
    </row>
    <row r="3727" spans="1:11" x14ac:dyDescent="0.25">
      <c r="A3727" t="s">
        <v>6180</v>
      </c>
      <c r="B3727" s="9">
        <v>7.7696843839735904E-9</v>
      </c>
      <c r="C3727" s="10">
        <v>5.9509668737864096</v>
      </c>
      <c r="D3727" s="10">
        <v>6.0208279062500001</v>
      </c>
      <c r="E3727" s="10">
        <f t="shared" si="156"/>
        <v>-6.9861032463590433E-2</v>
      </c>
      <c r="G3727" s="13" t="s">
        <v>7637</v>
      </c>
      <c r="H3727" s="9">
        <v>1.32435743311348E-9</v>
      </c>
      <c r="I3727" s="10">
        <v>5.6706680582524296</v>
      </c>
      <c r="J3727" s="10">
        <v>5.7467337166666699</v>
      </c>
      <c r="K3727" s="10">
        <f t="shared" si="157"/>
        <v>-7.6065658414240289E-2</v>
      </c>
    </row>
    <row r="3728" spans="1:11" x14ac:dyDescent="0.25">
      <c r="A3728" t="s">
        <v>5047</v>
      </c>
      <c r="B3728" s="9">
        <v>7.7870912165128707E-9</v>
      </c>
      <c r="C3728" s="10">
        <v>5.0038197378640801</v>
      </c>
      <c r="D3728" s="10">
        <v>5.1600741562500003</v>
      </c>
      <c r="E3728" s="10">
        <f t="shared" si="156"/>
        <v>-0.15625441838592025</v>
      </c>
      <c r="G3728" s="13" t="s">
        <v>2065</v>
      </c>
      <c r="H3728" s="9">
        <v>1.32502056568593E-9</v>
      </c>
      <c r="I3728" s="10">
        <v>9.3321752912621392</v>
      </c>
      <c r="J3728" s="10">
        <v>8.3818374999999996</v>
      </c>
      <c r="K3728" s="10">
        <f t="shared" si="157"/>
        <v>0.95033779126213958</v>
      </c>
    </row>
    <row r="3729" spans="1:11" x14ac:dyDescent="0.25">
      <c r="A3729" t="s">
        <v>3093</v>
      </c>
      <c r="B3729" s="9">
        <v>7.8081484456474894E-9</v>
      </c>
      <c r="C3729" s="10">
        <v>6.9608436310679602</v>
      </c>
      <c r="D3729" s="10">
        <v>7.2937301406249997</v>
      </c>
      <c r="E3729" s="10">
        <f t="shared" si="156"/>
        <v>-0.33288650955703947</v>
      </c>
      <c r="G3729" s="13" t="s">
        <v>10554</v>
      </c>
      <c r="H3729" s="9">
        <v>1.3289369148765801E-9</v>
      </c>
      <c r="I3729" s="10">
        <v>4.7873145631067899</v>
      </c>
      <c r="J3729" s="10">
        <v>4.5683228833333303</v>
      </c>
      <c r="K3729" s="10">
        <f t="shared" si="157"/>
        <v>0.21899167977345968</v>
      </c>
    </row>
    <row r="3730" spans="1:11" x14ac:dyDescent="0.25">
      <c r="A3730" t="s">
        <v>2983</v>
      </c>
      <c r="B3730" s="9">
        <v>7.8133691788601194E-9</v>
      </c>
      <c r="C3730" s="10">
        <v>7.45532669902913</v>
      </c>
      <c r="D3730" s="10">
        <v>7.609209296875</v>
      </c>
      <c r="E3730" s="10">
        <f t="shared" si="156"/>
        <v>-0.15388259784587</v>
      </c>
      <c r="G3730" s="13" t="s">
        <v>2070</v>
      </c>
      <c r="H3730" s="9">
        <v>1.33155332180271E-9</v>
      </c>
      <c r="I3730" s="10">
        <v>4.2325007766990304</v>
      </c>
      <c r="J3730" s="10">
        <v>3.8874616666666699</v>
      </c>
      <c r="K3730" s="10">
        <f t="shared" si="157"/>
        <v>0.34503911003236043</v>
      </c>
    </row>
    <row r="3731" spans="1:11" x14ac:dyDescent="0.25">
      <c r="A3731" t="s">
        <v>7341</v>
      </c>
      <c r="B3731" s="9">
        <v>7.9719213201912206E-9</v>
      </c>
      <c r="C3731" s="10">
        <v>5.1109411262135902</v>
      </c>
      <c r="D3731" s="10">
        <v>5.1625563437500004</v>
      </c>
      <c r="E3731" s="10">
        <f t="shared" si="156"/>
        <v>-5.1615217536410185E-2</v>
      </c>
      <c r="G3731" s="13" t="s">
        <v>10356</v>
      </c>
      <c r="H3731" s="9">
        <v>1.3591138977854899E-9</v>
      </c>
      <c r="I3731" s="10">
        <v>5.3837754951456303</v>
      </c>
      <c r="J3731" s="10">
        <v>5.5785305000000003</v>
      </c>
      <c r="K3731" s="10">
        <f t="shared" si="157"/>
        <v>-0.19475500485437003</v>
      </c>
    </row>
    <row r="3732" spans="1:11" x14ac:dyDescent="0.25">
      <c r="A3732" t="s">
        <v>2099</v>
      </c>
      <c r="B3732" s="9">
        <v>8.0023540692084001E-9</v>
      </c>
      <c r="C3732" s="10">
        <v>9.0843803689320399</v>
      </c>
      <c r="D3732" s="10">
        <v>9.6213479843749994</v>
      </c>
      <c r="E3732" s="10">
        <f t="shared" si="156"/>
        <v>-0.53696761544295946</v>
      </c>
      <c r="G3732" s="13" t="s">
        <v>10526</v>
      </c>
      <c r="H3732" s="9">
        <v>1.3620833255375501E-9</v>
      </c>
      <c r="I3732" s="10">
        <v>5.23135265048544</v>
      </c>
      <c r="J3732" s="10">
        <v>5.2622638333333303</v>
      </c>
      <c r="K3732" s="10">
        <f t="shared" si="157"/>
        <v>-3.0911182847890295E-2</v>
      </c>
    </row>
    <row r="3733" spans="1:11" x14ac:dyDescent="0.25">
      <c r="A3733" t="s">
        <v>4342</v>
      </c>
      <c r="B3733" s="9">
        <v>8.0476926954536896E-9</v>
      </c>
      <c r="C3733" s="10">
        <v>5.8118996893203896</v>
      </c>
      <c r="D3733" s="10">
        <v>5.7729385000000004</v>
      </c>
      <c r="E3733" s="10">
        <f t="shared" si="156"/>
        <v>3.8961189320389167E-2</v>
      </c>
      <c r="G3733" s="13" t="s">
        <v>8295</v>
      </c>
      <c r="H3733" s="9">
        <v>1.36631253975598E-9</v>
      </c>
      <c r="I3733" s="10">
        <v>5.42063004854369</v>
      </c>
      <c r="J3733" s="10">
        <v>5.2865371000000003</v>
      </c>
      <c r="K3733" s="10">
        <f t="shared" si="157"/>
        <v>0.13409294854368969</v>
      </c>
    </row>
    <row r="3734" spans="1:11" x14ac:dyDescent="0.25">
      <c r="A3734" t="s">
        <v>2143</v>
      </c>
      <c r="B3734" s="9">
        <v>8.0630102265513503E-9</v>
      </c>
      <c r="C3734" s="10">
        <v>7.68557325242719</v>
      </c>
      <c r="D3734" s="10">
        <v>7.6415445625</v>
      </c>
      <c r="E3734" s="10">
        <f t="shared" si="156"/>
        <v>4.4028689927190001E-2</v>
      </c>
      <c r="G3734" s="13" t="s">
        <v>9024</v>
      </c>
      <c r="H3734" s="9">
        <v>1.3668280054456599E-9</v>
      </c>
      <c r="I3734" s="10">
        <v>9.3716679514563097</v>
      </c>
      <c r="J3734" s="10">
        <v>9.5036881333333305</v>
      </c>
      <c r="K3734" s="10">
        <f t="shared" si="157"/>
        <v>-0.1320201818770208</v>
      </c>
    </row>
    <row r="3735" spans="1:11" x14ac:dyDescent="0.25">
      <c r="A3735" t="s">
        <v>4779</v>
      </c>
      <c r="B3735" s="9">
        <v>8.06864486429822E-9</v>
      </c>
      <c r="C3735" s="10">
        <v>9.8124320097087399</v>
      </c>
      <c r="D3735" s="10">
        <v>8.7981454218750006</v>
      </c>
      <c r="E3735" s="10">
        <f t="shared" si="156"/>
        <v>1.0142865878337393</v>
      </c>
      <c r="G3735" s="13" t="s">
        <v>9959</v>
      </c>
      <c r="H3735" s="9">
        <v>1.36825677879102E-9</v>
      </c>
      <c r="I3735" s="10">
        <v>7.5397354854368901</v>
      </c>
      <c r="J3735" s="10">
        <v>7.3504145333333302</v>
      </c>
      <c r="K3735" s="10">
        <f t="shared" si="157"/>
        <v>0.18932095210355993</v>
      </c>
    </row>
    <row r="3736" spans="1:11" x14ac:dyDescent="0.25">
      <c r="A3736" t="s">
        <v>6878</v>
      </c>
      <c r="B3736" s="9">
        <v>8.0846027326349999E-9</v>
      </c>
      <c r="C3736" s="10">
        <v>4.3475171553398102</v>
      </c>
      <c r="D3736" s="10">
        <v>4.3238159999999999</v>
      </c>
      <c r="E3736" s="10">
        <f t="shared" si="156"/>
        <v>2.370115533981032E-2</v>
      </c>
      <c r="G3736" s="13" t="s">
        <v>8294</v>
      </c>
      <c r="H3736" s="9">
        <v>1.38137654110796E-9</v>
      </c>
      <c r="I3736" s="10">
        <v>3.9235646310679599</v>
      </c>
      <c r="J3736" s="10">
        <v>3.9117215833333301</v>
      </c>
      <c r="K3736" s="10">
        <f t="shared" si="157"/>
        <v>1.1843047734629852E-2</v>
      </c>
    </row>
    <row r="3737" spans="1:11" x14ac:dyDescent="0.25">
      <c r="A3737" t="s">
        <v>6638</v>
      </c>
      <c r="B3737" s="9">
        <v>8.0906623888828805E-9</v>
      </c>
      <c r="C3737" s="10">
        <v>4.1333411747572804</v>
      </c>
      <c r="D3737" s="10">
        <v>4.1954390781250002</v>
      </c>
      <c r="E3737" s="10">
        <f t="shared" si="156"/>
        <v>-6.2097903367719809E-2</v>
      </c>
      <c r="G3737" s="13" t="s">
        <v>7898</v>
      </c>
      <c r="H3737" s="9">
        <v>1.38418415143288E-9</v>
      </c>
      <c r="I3737" s="10">
        <v>6.4115853203883502</v>
      </c>
      <c r="J3737" s="10">
        <v>6.5787846999999999</v>
      </c>
      <c r="K3737" s="10">
        <f t="shared" si="157"/>
        <v>-0.16719937961164977</v>
      </c>
    </row>
    <row r="3738" spans="1:11" x14ac:dyDescent="0.25">
      <c r="A3738" t="s">
        <v>5238</v>
      </c>
      <c r="B3738" s="9">
        <v>8.1987536052191808E-9</v>
      </c>
      <c r="C3738" s="10">
        <v>5.7239576407766997</v>
      </c>
      <c r="D3738" s="10">
        <v>5.3859679218750003</v>
      </c>
      <c r="E3738" s="10">
        <f t="shared" si="156"/>
        <v>0.33798971890169938</v>
      </c>
      <c r="G3738" s="13" t="s">
        <v>3911</v>
      </c>
      <c r="H3738" s="9">
        <v>1.3896295584646299E-9</v>
      </c>
      <c r="I3738" s="10">
        <v>6.0896615048543703</v>
      </c>
      <c r="J3738" s="10">
        <v>6.0952175166666702</v>
      </c>
      <c r="K3738" s="10">
        <f t="shared" si="157"/>
        <v>-5.5560118122999214E-3</v>
      </c>
    </row>
    <row r="3739" spans="1:11" x14ac:dyDescent="0.25">
      <c r="A3739" t="s">
        <v>6221</v>
      </c>
      <c r="B3739" s="9">
        <v>8.2728638377285302E-9</v>
      </c>
      <c r="C3739" s="10">
        <v>6.1408358155339799</v>
      </c>
      <c r="D3739" s="10">
        <v>5.6054334375000003</v>
      </c>
      <c r="E3739" s="10">
        <f t="shared" si="156"/>
        <v>0.53540237803397961</v>
      </c>
      <c r="G3739" s="13" t="s">
        <v>10088</v>
      </c>
      <c r="H3739" s="9">
        <v>1.39036097033859E-9</v>
      </c>
      <c r="I3739" s="10">
        <v>9.1102662233009699</v>
      </c>
      <c r="J3739" s="10">
        <v>8.7390423166666693</v>
      </c>
      <c r="K3739" s="10">
        <f t="shared" si="157"/>
        <v>0.3712239066343006</v>
      </c>
    </row>
    <row r="3740" spans="1:11" x14ac:dyDescent="0.25">
      <c r="A3740" t="s">
        <v>4446</v>
      </c>
      <c r="B3740" s="9">
        <v>8.30615210716334E-9</v>
      </c>
      <c r="C3740" s="10">
        <v>8.8979939417475702</v>
      </c>
      <c r="D3740" s="10">
        <v>9.3207073906249995</v>
      </c>
      <c r="E3740" s="10">
        <f t="shared" si="156"/>
        <v>-0.42271344887742934</v>
      </c>
      <c r="G3740" s="13" t="s">
        <v>2144</v>
      </c>
      <c r="H3740" s="9">
        <v>1.3909737726719599E-9</v>
      </c>
      <c r="I3740" s="10">
        <v>8.3441396504854293</v>
      </c>
      <c r="J3740" s="10">
        <v>8.2269302166666591</v>
      </c>
      <c r="K3740" s="10">
        <f t="shared" si="157"/>
        <v>0.11720943381877014</v>
      </c>
    </row>
    <row r="3741" spans="1:11" x14ac:dyDescent="0.25">
      <c r="A3741" t="s">
        <v>4804</v>
      </c>
      <c r="B3741" s="9">
        <v>8.3604515600390304E-9</v>
      </c>
      <c r="C3741" s="10">
        <v>6.1307471359223298</v>
      </c>
      <c r="D3741" s="10">
        <v>6.1289164375</v>
      </c>
      <c r="E3741" s="10">
        <f t="shared" si="156"/>
        <v>1.8306984223297462E-3</v>
      </c>
      <c r="G3741" s="13" t="s">
        <v>5848</v>
      </c>
      <c r="H3741" s="9">
        <v>1.3927754279026599E-9</v>
      </c>
      <c r="I3741" s="10">
        <v>7.03336666990291</v>
      </c>
      <c r="J3741" s="10">
        <v>6.7865107166666698</v>
      </c>
      <c r="K3741" s="10">
        <f t="shared" si="157"/>
        <v>0.24685595323624021</v>
      </c>
    </row>
    <row r="3742" spans="1:11" x14ac:dyDescent="0.25">
      <c r="A3742" t="s">
        <v>8568</v>
      </c>
      <c r="B3742" s="9">
        <v>8.5112758853518005E-9</v>
      </c>
      <c r="C3742" s="10">
        <v>7.3573455728155297</v>
      </c>
      <c r="D3742" s="10">
        <v>7.57213653125</v>
      </c>
      <c r="E3742" s="10">
        <f t="shared" si="156"/>
        <v>-0.21479095843447027</v>
      </c>
      <c r="G3742" s="13" t="s">
        <v>10477</v>
      </c>
      <c r="H3742" s="9">
        <v>1.39290249281654E-9</v>
      </c>
      <c r="I3742" s="10">
        <v>2.7258199611650502</v>
      </c>
      <c r="J3742" s="10">
        <v>2.9218925333333301</v>
      </c>
      <c r="K3742" s="10">
        <f t="shared" si="157"/>
        <v>-0.19607257216827989</v>
      </c>
    </row>
    <row r="3743" spans="1:11" x14ac:dyDescent="0.25">
      <c r="A3743" t="s">
        <v>2636</v>
      </c>
      <c r="B3743" s="9">
        <v>8.5136465494079306E-9</v>
      </c>
      <c r="C3743" s="10">
        <v>8.5386888058252399</v>
      </c>
      <c r="D3743" s="10">
        <v>8.2661137656250006</v>
      </c>
      <c r="E3743" s="10">
        <f t="shared" si="156"/>
        <v>0.27257504020023937</v>
      </c>
      <c r="G3743" s="13" t="s">
        <v>1192</v>
      </c>
      <c r="H3743" s="9">
        <v>1.3998776429223201E-9</v>
      </c>
      <c r="I3743" s="10">
        <v>6.1305711262135896</v>
      </c>
      <c r="J3743" s="10">
        <v>6.0173923166666698</v>
      </c>
      <c r="K3743" s="10">
        <f t="shared" si="157"/>
        <v>0.11317880954691972</v>
      </c>
    </row>
    <row r="3744" spans="1:11" x14ac:dyDescent="0.25">
      <c r="A3744" t="s">
        <v>8450</v>
      </c>
      <c r="B3744" s="9">
        <v>8.5991284454022607E-9</v>
      </c>
      <c r="C3744" s="10">
        <v>10.848521650485401</v>
      </c>
      <c r="D3744" s="10">
        <v>10.901085</v>
      </c>
      <c r="E3744" s="10">
        <f t="shared" si="156"/>
        <v>-5.2563349514599622E-2</v>
      </c>
      <c r="G3744" s="13" t="s">
        <v>5512</v>
      </c>
      <c r="H3744" s="9">
        <v>1.40370798839318E-9</v>
      </c>
      <c r="I3744" s="10">
        <v>4.9647435339805801</v>
      </c>
      <c r="J3744" s="10">
        <v>5.1214789166666703</v>
      </c>
      <c r="K3744" s="10">
        <f t="shared" si="157"/>
        <v>-0.15673538268609022</v>
      </c>
    </row>
    <row r="3745" spans="1:11" x14ac:dyDescent="0.25">
      <c r="A3745" t="s">
        <v>1195</v>
      </c>
      <c r="B3745" s="9">
        <v>8.6233961770015494E-9</v>
      </c>
      <c r="C3745" s="10">
        <v>6.8519896019417503</v>
      </c>
      <c r="D3745" s="10">
        <v>7.0539908281250003</v>
      </c>
      <c r="E3745" s="10">
        <f t="shared" si="156"/>
        <v>-0.20200122618325</v>
      </c>
      <c r="G3745" s="13" t="s">
        <v>10267</v>
      </c>
      <c r="H3745" s="9">
        <v>1.4102580727715699E-9</v>
      </c>
      <c r="I3745" s="10">
        <v>3.7140125048543702</v>
      </c>
      <c r="J3745" s="10">
        <v>3.4513378666666701</v>
      </c>
      <c r="K3745" s="10">
        <f t="shared" si="157"/>
        <v>0.26267463818770009</v>
      </c>
    </row>
    <row r="3746" spans="1:11" x14ac:dyDescent="0.25">
      <c r="A3746" t="s">
        <v>8829</v>
      </c>
      <c r="B3746" s="9">
        <v>8.6278756146377795E-9</v>
      </c>
      <c r="C3746" s="10">
        <v>6.8078347475728096</v>
      </c>
      <c r="D3746" s="10">
        <v>6.67098778125</v>
      </c>
      <c r="E3746" s="10">
        <f t="shared" si="156"/>
        <v>0.13684696632280957</v>
      </c>
      <c r="G3746" s="13" t="s">
        <v>5858</v>
      </c>
      <c r="H3746" s="9">
        <v>1.4108823869432199E-9</v>
      </c>
      <c r="I3746" s="10">
        <v>3.23615989320388</v>
      </c>
      <c r="J3746" s="10">
        <v>3.3609389166666701</v>
      </c>
      <c r="K3746" s="10">
        <f t="shared" si="157"/>
        <v>-0.12477902346279013</v>
      </c>
    </row>
    <row r="3747" spans="1:11" x14ac:dyDescent="0.25">
      <c r="A3747" t="s">
        <v>6487</v>
      </c>
      <c r="B3747" s="9">
        <v>8.6425762784713795E-9</v>
      </c>
      <c r="C3747" s="10">
        <v>2.81453777669903</v>
      </c>
      <c r="D3747" s="10">
        <v>2.8662079062500001</v>
      </c>
      <c r="E3747" s="10">
        <f t="shared" si="156"/>
        <v>-5.1670129550970056E-2</v>
      </c>
      <c r="G3747" s="13" t="s">
        <v>955</v>
      </c>
      <c r="H3747" s="9">
        <v>1.41140191677189E-9</v>
      </c>
      <c r="I3747" s="10">
        <v>9.4682727378640799</v>
      </c>
      <c r="J3747" s="10">
        <v>8.3506321333333293</v>
      </c>
      <c r="K3747" s="10">
        <f t="shared" si="157"/>
        <v>1.1176406045307505</v>
      </c>
    </row>
    <row r="3748" spans="1:11" x14ac:dyDescent="0.25">
      <c r="A3748" t="s">
        <v>870</v>
      </c>
      <c r="B3748" s="9">
        <v>8.6881473009915302E-9</v>
      </c>
      <c r="C3748" s="10">
        <v>3.0092758446601899</v>
      </c>
      <c r="D3748" s="10">
        <v>3.0310920781249999</v>
      </c>
      <c r="E3748" s="10">
        <f t="shared" si="156"/>
        <v>-2.1816233464809986E-2</v>
      </c>
      <c r="G3748" s="13" t="s">
        <v>5035</v>
      </c>
      <c r="H3748" s="9">
        <v>1.41530572461953E-9</v>
      </c>
      <c r="I3748" s="10">
        <v>4.7817054174757301</v>
      </c>
      <c r="J3748" s="10">
        <v>4.8758334833333299</v>
      </c>
      <c r="K3748" s="10">
        <f t="shared" si="157"/>
        <v>-9.4128065857599807E-2</v>
      </c>
    </row>
    <row r="3749" spans="1:11" x14ac:dyDescent="0.25">
      <c r="A3749" t="s">
        <v>8730</v>
      </c>
      <c r="B3749" s="9">
        <v>8.7085663504088906E-9</v>
      </c>
      <c r="C3749" s="10">
        <v>4.3152060873786402</v>
      </c>
      <c r="D3749" s="10">
        <v>4.3170876874999999</v>
      </c>
      <c r="E3749" s="10">
        <f t="shared" si="156"/>
        <v>-1.8816001213597389E-3</v>
      </c>
      <c r="G3749" s="13" t="s">
        <v>9950</v>
      </c>
      <c r="H3749" s="9">
        <v>1.4173860677464501E-9</v>
      </c>
      <c r="I3749" s="10">
        <v>6.7750462912621296</v>
      </c>
      <c r="J3749" s="10">
        <v>6.9213403333333403</v>
      </c>
      <c r="K3749" s="10">
        <f t="shared" si="157"/>
        <v>-0.14629404207121066</v>
      </c>
    </row>
    <row r="3750" spans="1:11" x14ac:dyDescent="0.25">
      <c r="A3750" t="s">
        <v>3711</v>
      </c>
      <c r="B3750" s="9">
        <v>8.7650113831056199E-9</v>
      </c>
      <c r="C3750" s="10">
        <v>7.4745716893203902</v>
      </c>
      <c r="D3750" s="10">
        <v>7.4874138281249998</v>
      </c>
      <c r="E3750" s="10">
        <f t="shared" si="156"/>
        <v>-1.2842138804609604E-2</v>
      </c>
      <c r="G3750" s="13" t="s">
        <v>6187</v>
      </c>
      <c r="H3750" s="9">
        <v>1.41850564846577E-9</v>
      </c>
      <c r="I3750" s="10">
        <v>4.93954366019417</v>
      </c>
      <c r="J3750" s="10">
        <v>4.7727247999999998</v>
      </c>
      <c r="K3750" s="10">
        <f t="shared" si="157"/>
        <v>0.16681886019417025</v>
      </c>
    </row>
    <row r="3751" spans="1:11" x14ac:dyDescent="0.25">
      <c r="A3751" t="s">
        <v>2627</v>
      </c>
      <c r="B3751" s="9">
        <v>8.7708006406787099E-9</v>
      </c>
      <c r="C3751" s="10">
        <v>7.2454792427184502</v>
      </c>
      <c r="D3751" s="10">
        <v>7.0513433750000001</v>
      </c>
      <c r="E3751" s="10">
        <f t="shared" si="156"/>
        <v>0.19413586771845015</v>
      </c>
      <c r="G3751" s="13" t="s">
        <v>1163</v>
      </c>
      <c r="H3751" s="9">
        <v>1.4198393978107899E-9</v>
      </c>
      <c r="I3751" s="10">
        <v>7.1698894660194101</v>
      </c>
      <c r="J3751" s="10">
        <v>7.1177891666666699</v>
      </c>
      <c r="K3751" s="10">
        <f t="shared" si="157"/>
        <v>5.2100299352740187E-2</v>
      </c>
    </row>
    <row r="3752" spans="1:11" x14ac:dyDescent="0.25">
      <c r="A3752" t="s">
        <v>309</v>
      </c>
      <c r="B3752" s="9">
        <v>8.8158657093432792E-9</v>
      </c>
      <c r="C3752" s="10">
        <v>4.9268605242718504</v>
      </c>
      <c r="D3752" s="10">
        <v>3.2291391406250001</v>
      </c>
      <c r="E3752" s="10">
        <f t="shared" si="156"/>
        <v>1.6977213836468503</v>
      </c>
      <c r="G3752" s="13" t="s">
        <v>4336</v>
      </c>
      <c r="H3752" s="9">
        <v>1.4235823957262699E-9</v>
      </c>
      <c r="I3752" s="10">
        <v>6.9964960194174797</v>
      </c>
      <c r="J3752" s="10">
        <v>6.9429148500000002</v>
      </c>
      <c r="K3752" s="10">
        <f t="shared" si="157"/>
        <v>5.3581169417479479E-2</v>
      </c>
    </row>
    <row r="3753" spans="1:11" x14ac:dyDescent="0.25">
      <c r="A3753" t="s">
        <v>7597</v>
      </c>
      <c r="B3753" s="9">
        <v>8.8824767691871296E-9</v>
      </c>
      <c r="C3753" s="10">
        <v>5.60773344660194</v>
      </c>
      <c r="D3753" s="10">
        <v>5.7757172656250004</v>
      </c>
      <c r="E3753" s="10">
        <f t="shared" si="156"/>
        <v>-0.16798381902306048</v>
      </c>
      <c r="G3753" s="13" t="s">
        <v>3364</v>
      </c>
      <c r="H3753" s="9">
        <v>1.4255741559203901E-9</v>
      </c>
      <c r="I3753" s="10">
        <v>8.7183980582524292</v>
      </c>
      <c r="J3753" s="10">
        <v>8.70576288333333</v>
      </c>
      <c r="K3753" s="10">
        <f t="shared" si="157"/>
        <v>1.2635174919099157E-2</v>
      </c>
    </row>
    <row r="3754" spans="1:11" x14ac:dyDescent="0.25">
      <c r="A3754" t="s">
        <v>8598</v>
      </c>
      <c r="B3754" s="9">
        <v>8.9063235354271292E-9</v>
      </c>
      <c r="C3754" s="10">
        <v>10.2053217961165</v>
      </c>
      <c r="D3754" s="10">
        <v>10.340024124999999</v>
      </c>
      <c r="E3754" s="10">
        <f t="shared" si="156"/>
        <v>-0.13470232888349898</v>
      </c>
      <c r="G3754" s="13" t="s">
        <v>3672</v>
      </c>
      <c r="H3754" s="9">
        <v>1.4266161810944099E-9</v>
      </c>
      <c r="I3754" s="10">
        <v>6.7565051262135896</v>
      </c>
      <c r="J3754" s="10">
        <v>6.6629660333333298</v>
      </c>
      <c r="K3754" s="10">
        <f t="shared" si="157"/>
        <v>9.3539092880259744E-2</v>
      </c>
    </row>
    <row r="3755" spans="1:11" x14ac:dyDescent="0.25">
      <c r="A3755" t="s">
        <v>5878</v>
      </c>
      <c r="B3755" s="9">
        <v>8.9165235595503404E-9</v>
      </c>
      <c r="C3755" s="10">
        <v>7.2399938737864096</v>
      </c>
      <c r="D3755" s="10">
        <v>7.1494224531250001</v>
      </c>
      <c r="E3755" s="10">
        <f t="shared" si="156"/>
        <v>9.0571420661409441E-2</v>
      </c>
      <c r="G3755" s="13" t="s">
        <v>1033</v>
      </c>
      <c r="H3755" s="9">
        <v>1.4307935096016599E-9</v>
      </c>
      <c r="I3755" s="10">
        <v>10.0321072718447</v>
      </c>
      <c r="J3755" s="10">
        <v>9.9926775499999998</v>
      </c>
      <c r="K3755" s="10">
        <f t="shared" si="157"/>
        <v>3.9429721844699728E-2</v>
      </c>
    </row>
    <row r="3756" spans="1:11" x14ac:dyDescent="0.25">
      <c r="A3756" t="s">
        <v>3998</v>
      </c>
      <c r="B3756" s="9">
        <v>8.9330712752474102E-9</v>
      </c>
      <c r="C3756" s="10">
        <v>4.74922980582524</v>
      </c>
      <c r="D3756" s="10">
        <v>4.7653021562499998</v>
      </c>
      <c r="E3756" s="10">
        <f t="shared" si="156"/>
        <v>-1.607235042475974E-2</v>
      </c>
      <c r="G3756" s="13" t="s">
        <v>8015</v>
      </c>
      <c r="H3756" s="9">
        <v>1.4370794339156701E-9</v>
      </c>
      <c r="I3756" s="10">
        <v>5.5675597669902901</v>
      </c>
      <c r="J3756" s="10">
        <v>5.6637953000000003</v>
      </c>
      <c r="K3756" s="10">
        <f t="shared" si="157"/>
        <v>-9.6235533009710217E-2</v>
      </c>
    </row>
    <row r="3757" spans="1:11" x14ac:dyDescent="0.25">
      <c r="A3757" t="s">
        <v>7378</v>
      </c>
      <c r="B3757" s="9">
        <v>8.9818526293177707E-9</v>
      </c>
      <c r="C3757" s="10">
        <v>2.32686139805825</v>
      </c>
      <c r="D3757" s="10">
        <v>2.3249205625</v>
      </c>
      <c r="E3757" s="10">
        <f t="shared" si="156"/>
        <v>1.9408355582499759E-3</v>
      </c>
      <c r="G3757" s="13" t="s">
        <v>157</v>
      </c>
      <c r="H3757" s="9">
        <v>1.43758643962996E-9</v>
      </c>
      <c r="I3757" s="10">
        <v>7.8939102524271902</v>
      </c>
      <c r="J3757" s="10">
        <v>7.8975201999999998</v>
      </c>
      <c r="K3757" s="10">
        <f t="shared" si="157"/>
        <v>-3.6099475728095243E-3</v>
      </c>
    </row>
    <row r="3758" spans="1:11" x14ac:dyDescent="0.25">
      <c r="A3758" t="s">
        <v>5025</v>
      </c>
      <c r="B3758" s="9">
        <v>8.9955003817009198E-9</v>
      </c>
      <c r="C3758" s="10">
        <v>4.6849565533980604</v>
      </c>
      <c r="D3758" s="10">
        <v>5.2524432656249997</v>
      </c>
      <c r="E3758" s="10">
        <f t="shared" si="156"/>
        <v>-0.56748671222693936</v>
      </c>
      <c r="G3758" s="13" t="s">
        <v>7094</v>
      </c>
      <c r="H3758" s="9">
        <v>1.4398723754380699E-9</v>
      </c>
      <c r="I3758" s="10">
        <v>5.4023276893203898</v>
      </c>
      <c r="J3758" s="10">
        <v>5.3474351833333298</v>
      </c>
      <c r="K3758" s="10">
        <f t="shared" si="157"/>
        <v>5.489250598705997E-2</v>
      </c>
    </row>
    <row r="3759" spans="1:11" x14ac:dyDescent="0.25">
      <c r="A3759" t="s">
        <v>5700</v>
      </c>
      <c r="B3759" s="9">
        <v>8.9981718797178299E-9</v>
      </c>
      <c r="C3759" s="10">
        <v>7.7116653980582601</v>
      </c>
      <c r="D3759" s="10">
        <v>8.1870627187499991</v>
      </c>
      <c r="E3759" s="10">
        <f t="shared" si="156"/>
        <v>-0.47539732069173901</v>
      </c>
      <c r="G3759" s="13" t="s">
        <v>4545</v>
      </c>
      <c r="H3759" s="9">
        <v>1.4506215967864201E-9</v>
      </c>
      <c r="I3759" s="10">
        <v>3.6793768155339799</v>
      </c>
      <c r="J3759" s="10">
        <v>3.6063428499999999</v>
      </c>
      <c r="K3759" s="10">
        <f t="shared" si="157"/>
        <v>7.3033965533980005E-2</v>
      </c>
    </row>
    <row r="3760" spans="1:11" x14ac:dyDescent="0.25">
      <c r="A3760" t="s">
        <v>5440</v>
      </c>
      <c r="B3760" s="9">
        <v>9.0201356406061996E-9</v>
      </c>
      <c r="C3760" s="10">
        <v>5.1354932330097096</v>
      </c>
      <c r="D3760" s="10">
        <v>5.4899027499999997</v>
      </c>
      <c r="E3760" s="10">
        <f t="shared" si="156"/>
        <v>-0.35440951699029011</v>
      </c>
      <c r="G3760" s="13" t="s">
        <v>10839</v>
      </c>
      <c r="H3760" s="9">
        <v>1.4509436105863401E-9</v>
      </c>
      <c r="I3760" s="10">
        <v>3.99079153398058</v>
      </c>
      <c r="J3760" s="10">
        <v>4.0888665666666704</v>
      </c>
      <c r="K3760" s="10">
        <f t="shared" si="157"/>
        <v>-9.8075032686090413E-2</v>
      </c>
    </row>
    <row r="3761" spans="1:11" x14ac:dyDescent="0.25">
      <c r="A3761" t="s">
        <v>784</v>
      </c>
      <c r="B3761" s="9">
        <v>9.0509373955173504E-9</v>
      </c>
      <c r="C3761" s="10">
        <v>7.6675768349514604</v>
      </c>
      <c r="D3761" s="10">
        <v>7.1942859531250001</v>
      </c>
      <c r="E3761" s="10">
        <f t="shared" si="156"/>
        <v>0.47329088182646029</v>
      </c>
      <c r="G3761" s="13" t="s">
        <v>4004</v>
      </c>
      <c r="H3761" s="9">
        <v>1.45164092850815E-9</v>
      </c>
      <c r="I3761" s="10">
        <v>5.3915712038834904</v>
      </c>
      <c r="J3761" s="10">
        <v>5.3474982999999998</v>
      </c>
      <c r="K3761" s="10">
        <f t="shared" si="157"/>
        <v>4.4072903883490611E-2</v>
      </c>
    </row>
    <row r="3762" spans="1:11" x14ac:dyDescent="0.25">
      <c r="A3762" t="s">
        <v>3955</v>
      </c>
      <c r="B3762" s="9">
        <v>9.1793975308564607E-9</v>
      </c>
      <c r="C3762" s="10">
        <v>7.2240002330097104</v>
      </c>
      <c r="D3762" s="10">
        <v>7.2371204843749997</v>
      </c>
      <c r="E3762" s="10">
        <f t="shared" si="156"/>
        <v>-1.312025136528927E-2</v>
      </c>
      <c r="G3762" s="13" t="s">
        <v>5876</v>
      </c>
      <c r="H3762" s="9">
        <v>1.45181865062059E-9</v>
      </c>
      <c r="I3762" s="10">
        <v>3.7252382233009702</v>
      </c>
      <c r="J3762" s="10">
        <v>3.7808529333333301</v>
      </c>
      <c r="K3762" s="10">
        <f t="shared" si="157"/>
        <v>-5.5614710032359849E-2</v>
      </c>
    </row>
    <row r="3763" spans="1:11" x14ac:dyDescent="0.25">
      <c r="A3763" t="s">
        <v>6712</v>
      </c>
      <c r="B3763" s="9">
        <v>9.1874880358961792E-9</v>
      </c>
      <c r="C3763" s="10">
        <v>5.9333996699029097</v>
      </c>
      <c r="D3763" s="10">
        <v>6.0054638593750003</v>
      </c>
      <c r="E3763" s="10">
        <f t="shared" si="156"/>
        <v>-7.206418947209059E-2</v>
      </c>
      <c r="G3763" s="13" t="s">
        <v>10764</v>
      </c>
      <c r="H3763" s="9">
        <v>1.4569550672093601E-9</v>
      </c>
      <c r="I3763" s="10">
        <v>3.7817256213592199</v>
      </c>
      <c r="J3763" s="10">
        <v>3.7936440500000002</v>
      </c>
      <c r="K3763" s="10">
        <f t="shared" si="157"/>
        <v>-1.1918428640780299E-2</v>
      </c>
    </row>
    <row r="3764" spans="1:11" x14ac:dyDescent="0.25">
      <c r="A3764" t="s">
        <v>7071</v>
      </c>
      <c r="B3764" s="9">
        <v>9.2052503154418002E-9</v>
      </c>
      <c r="C3764" s="10">
        <v>3.2301856796116502</v>
      </c>
      <c r="D3764" s="10">
        <v>3.1439159999999999</v>
      </c>
      <c r="E3764" s="10">
        <f t="shared" si="156"/>
        <v>8.6269679611650218E-2</v>
      </c>
      <c r="G3764" s="13" t="s">
        <v>9749</v>
      </c>
      <c r="H3764" s="9">
        <v>1.46230784860299E-9</v>
      </c>
      <c r="I3764" s="10">
        <v>4.9075105242718404</v>
      </c>
      <c r="J3764" s="10">
        <v>5.7148282166666702</v>
      </c>
      <c r="K3764" s="10">
        <f t="shared" si="157"/>
        <v>-0.80731769239482976</v>
      </c>
    </row>
    <row r="3765" spans="1:11" x14ac:dyDescent="0.25">
      <c r="A3765" t="s">
        <v>8424</v>
      </c>
      <c r="B3765" s="9">
        <v>9.2958024531204297E-9</v>
      </c>
      <c r="C3765" s="10">
        <v>13.547673495145601</v>
      </c>
      <c r="D3765" s="10">
        <v>13.685760468750001</v>
      </c>
      <c r="E3765" s="10">
        <f t="shared" si="156"/>
        <v>-0.13808697360440014</v>
      </c>
      <c r="G3765" s="13" t="s">
        <v>1868</v>
      </c>
      <c r="H3765" s="9">
        <v>1.46868491368839E-9</v>
      </c>
      <c r="I3765" s="10">
        <v>5.3607571941747603</v>
      </c>
      <c r="J3765" s="10">
        <v>5.3990665833333296</v>
      </c>
      <c r="K3765" s="10">
        <f t="shared" si="157"/>
        <v>-3.8309389158569296E-2</v>
      </c>
    </row>
    <row r="3766" spans="1:11" x14ac:dyDescent="0.25">
      <c r="A3766" t="s">
        <v>1133</v>
      </c>
      <c r="B3766" s="9">
        <v>9.3147922068196005E-9</v>
      </c>
      <c r="C3766" s="10">
        <v>7.7332565048543698</v>
      </c>
      <c r="D3766" s="10">
        <v>7.7749981718749996</v>
      </c>
      <c r="E3766" s="10">
        <f t="shared" si="156"/>
        <v>-4.1741667020629869E-2</v>
      </c>
      <c r="G3766" s="13" t="s">
        <v>6069</v>
      </c>
      <c r="H3766" s="9">
        <v>1.47341630866353E-9</v>
      </c>
      <c r="I3766" s="10">
        <v>4.1112678349514598</v>
      </c>
      <c r="J3766" s="10">
        <v>4.14191776666667</v>
      </c>
      <c r="K3766" s="10">
        <f t="shared" si="157"/>
        <v>-3.0649931715210244E-2</v>
      </c>
    </row>
    <row r="3767" spans="1:11" x14ac:dyDescent="0.25">
      <c r="A3767" t="s">
        <v>8374</v>
      </c>
      <c r="B3767" s="9">
        <v>9.3363361126286206E-9</v>
      </c>
      <c r="C3767" s="10">
        <v>5.2195519029126203</v>
      </c>
      <c r="D3767" s="10">
        <v>5.1346236718749996</v>
      </c>
      <c r="E3767" s="10">
        <f t="shared" si="156"/>
        <v>8.4928231037620705E-2</v>
      </c>
      <c r="G3767" s="13" t="s">
        <v>3356</v>
      </c>
      <c r="H3767" s="9">
        <v>1.4766359777283199E-9</v>
      </c>
      <c r="I3767" s="10">
        <v>5.5313611067961199</v>
      </c>
      <c r="J3767" s="10">
        <v>4.7746456999999998</v>
      </c>
      <c r="K3767" s="10">
        <f t="shared" si="157"/>
        <v>0.75671540679612015</v>
      </c>
    </row>
    <row r="3768" spans="1:11" x14ac:dyDescent="0.25">
      <c r="A3768" t="s">
        <v>4829</v>
      </c>
      <c r="B3768" s="9">
        <v>9.3390650860462201E-9</v>
      </c>
      <c r="C3768" s="10">
        <v>5.6170973203883499</v>
      </c>
      <c r="D3768" s="10">
        <v>5.8410299218750001</v>
      </c>
      <c r="E3768" s="10">
        <f t="shared" si="156"/>
        <v>-0.22393260148665028</v>
      </c>
      <c r="G3768" s="13" t="s">
        <v>6031</v>
      </c>
      <c r="H3768" s="9">
        <v>1.4775125399806001E-9</v>
      </c>
      <c r="I3768" s="10">
        <v>2.8314416699029099</v>
      </c>
      <c r="J3768" s="10">
        <v>2.8624457833333299</v>
      </c>
      <c r="K3768" s="10">
        <f t="shared" si="157"/>
        <v>-3.1004113430419977E-2</v>
      </c>
    </row>
    <row r="3769" spans="1:11" x14ac:dyDescent="0.25">
      <c r="A3769" t="s">
        <v>4885</v>
      </c>
      <c r="B3769" s="9">
        <v>9.3859803569512503E-9</v>
      </c>
      <c r="C3769" s="10">
        <v>4.2055800388349498</v>
      </c>
      <c r="D3769" s="10">
        <v>4.4020118906250003</v>
      </c>
      <c r="E3769" s="10">
        <f t="shared" si="156"/>
        <v>-0.19643185179005052</v>
      </c>
      <c r="G3769" s="13" t="s">
        <v>8221</v>
      </c>
      <c r="H3769" s="9">
        <v>1.47766621224301E-9</v>
      </c>
      <c r="I3769" s="10">
        <v>3.11623214563107</v>
      </c>
      <c r="J3769" s="10">
        <v>3.0816463166666699</v>
      </c>
      <c r="K3769" s="10">
        <f t="shared" si="157"/>
        <v>3.45858289644001E-2</v>
      </c>
    </row>
    <row r="3770" spans="1:11" x14ac:dyDescent="0.25">
      <c r="A3770" t="s">
        <v>3472</v>
      </c>
      <c r="B3770" s="9">
        <v>9.3903768320473503E-9</v>
      </c>
      <c r="C3770" s="10">
        <v>6.6648792135922301</v>
      </c>
      <c r="D3770" s="10">
        <v>6.6889009218749997</v>
      </c>
      <c r="E3770" s="10">
        <f t="shared" si="156"/>
        <v>-2.4021708282769616E-2</v>
      </c>
      <c r="G3770" s="13" t="s">
        <v>9582</v>
      </c>
      <c r="H3770" s="9">
        <v>1.47792208892648E-9</v>
      </c>
      <c r="I3770" s="10">
        <v>9.3915294951456296</v>
      </c>
      <c r="J3770" s="10">
        <v>9.3657541999999996</v>
      </c>
      <c r="K3770" s="10">
        <f t="shared" si="157"/>
        <v>2.5775295145630039E-2</v>
      </c>
    </row>
    <row r="3771" spans="1:11" x14ac:dyDescent="0.25">
      <c r="A3771" t="s">
        <v>3667</v>
      </c>
      <c r="B3771" s="9">
        <v>9.4085967137819793E-9</v>
      </c>
      <c r="C3771" s="10">
        <v>5.4143859708737896</v>
      </c>
      <c r="D3771" s="10">
        <v>5.3343312656249999</v>
      </c>
      <c r="E3771" s="10">
        <f t="shared" si="156"/>
        <v>8.0054705248789659E-2</v>
      </c>
      <c r="G3771" s="13" t="s">
        <v>5006</v>
      </c>
      <c r="H3771" s="9">
        <v>1.4871102603800299E-9</v>
      </c>
      <c r="I3771" s="10">
        <v>6.7923513495145702</v>
      </c>
      <c r="J3771" s="10">
        <v>6.6433820666666703</v>
      </c>
      <c r="K3771" s="10">
        <f t="shared" si="157"/>
        <v>0.1489692828478999</v>
      </c>
    </row>
    <row r="3772" spans="1:11" x14ac:dyDescent="0.25">
      <c r="A3772" t="s">
        <v>7604</v>
      </c>
      <c r="B3772" s="9">
        <v>9.45153505369499E-9</v>
      </c>
      <c r="C3772" s="10">
        <v>4.6628784368931999</v>
      </c>
      <c r="D3772" s="10">
        <v>4.7123721874999998</v>
      </c>
      <c r="E3772" s="10">
        <f t="shared" si="156"/>
        <v>-4.9493750606799836E-2</v>
      </c>
      <c r="G3772" s="13" t="s">
        <v>3696</v>
      </c>
      <c r="H3772" s="9">
        <v>1.48887496499728E-9</v>
      </c>
      <c r="I3772" s="10">
        <v>5.3812131262136003</v>
      </c>
      <c r="J3772" s="10">
        <v>5.1777806000000002</v>
      </c>
      <c r="K3772" s="10">
        <f t="shared" si="157"/>
        <v>0.20343252621360008</v>
      </c>
    </row>
    <row r="3773" spans="1:11" x14ac:dyDescent="0.25">
      <c r="A3773" t="s">
        <v>3159</v>
      </c>
      <c r="B3773" s="9">
        <v>9.4520305625086102E-9</v>
      </c>
      <c r="C3773" s="10">
        <v>8.2464431747572799</v>
      </c>
      <c r="D3773" s="10">
        <v>8.3445920937500002</v>
      </c>
      <c r="E3773" s="10">
        <f t="shared" si="156"/>
        <v>-9.8148918992720269E-2</v>
      </c>
      <c r="G3773" s="13" t="s">
        <v>3867</v>
      </c>
      <c r="H3773" s="9">
        <v>1.4898000416328799E-9</v>
      </c>
      <c r="I3773" s="10">
        <v>6.4687643592233002</v>
      </c>
      <c r="J3773" s="10">
        <v>6.5528227499999998</v>
      </c>
      <c r="K3773" s="10">
        <f t="shared" si="157"/>
        <v>-8.4058390776699632E-2</v>
      </c>
    </row>
    <row r="3774" spans="1:11" x14ac:dyDescent="0.25">
      <c r="A3774" t="s">
        <v>475</v>
      </c>
      <c r="B3774" s="9">
        <v>9.4612364277880495E-9</v>
      </c>
      <c r="C3774" s="10">
        <v>9.4128815533980603</v>
      </c>
      <c r="D3774" s="10">
        <v>8.9596607343749994</v>
      </c>
      <c r="E3774" s="10">
        <f t="shared" si="156"/>
        <v>0.45322081902306088</v>
      </c>
      <c r="G3774" s="13" t="s">
        <v>7471</v>
      </c>
      <c r="H3774" s="9">
        <v>1.50939975743272E-9</v>
      </c>
      <c r="I3774" s="10">
        <v>7.1754437961165101</v>
      </c>
      <c r="J3774" s="10">
        <v>7.00521145</v>
      </c>
      <c r="K3774" s="10">
        <f t="shared" si="157"/>
        <v>0.17023234611651006</v>
      </c>
    </row>
    <row r="3775" spans="1:11" x14ac:dyDescent="0.25">
      <c r="A3775" t="s">
        <v>2904</v>
      </c>
      <c r="B3775" s="9">
        <v>9.4641216596575697E-9</v>
      </c>
      <c r="C3775" s="10">
        <v>8.2150146019417498</v>
      </c>
      <c r="D3775" s="10">
        <v>7.4154812343750001</v>
      </c>
      <c r="E3775" s="10">
        <f t="shared" si="156"/>
        <v>0.79953336756674975</v>
      </c>
      <c r="G3775" s="13" t="s">
        <v>444</v>
      </c>
      <c r="H3775" s="9">
        <v>1.5111110986696801E-9</v>
      </c>
      <c r="I3775" s="10">
        <v>5.8625801359223297</v>
      </c>
      <c r="J3775" s="10">
        <v>5.7026349999999999</v>
      </c>
      <c r="K3775" s="10">
        <f t="shared" si="157"/>
        <v>0.15994513592232984</v>
      </c>
    </row>
    <row r="3776" spans="1:11" x14ac:dyDescent="0.25">
      <c r="A3776" t="s">
        <v>2064</v>
      </c>
      <c r="B3776" s="9">
        <v>9.4898537497356494E-9</v>
      </c>
      <c r="C3776" s="10">
        <v>8.4553264660194198</v>
      </c>
      <c r="D3776" s="10">
        <v>7.8366969687500001</v>
      </c>
      <c r="E3776" s="10">
        <f t="shared" si="156"/>
        <v>0.61862949726941974</v>
      </c>
      <c r="G3776" s="13" t="s">
        <v>4052</v>
      </c>
      <c r="H3776" s="9">
        <v>1.5220879685325399E-9</v>
      </c>
      <c r="I3776" s="10">
        <v>6.0842399223300996</v>
      </c>
      <c r="J3776" s="10">
        <v>5.74390656666667</v>
      </c>
      <c r="K3776" s="10">
        <f t="shared" si="157"/>
        <v>0.34033335566342959</v>
      </c>
    </row>
    <row r="3777" spans="1:11" x14ac:dyDescent="0.25">
      <c r="A3777" t="s">
        <v>3577</v>
      </c>
      <c r="B3777" s="9">
        <v>9.4990651131099595E-9</v>
      </c>
      <c r="C3777" s="10">
        <v>3.4956174077669901</v>
      </c>
      <c r="D3777" s="10">
        <v>3.46636840625</v>
      </c>
      <c r="E3777" s="10">
        <f t="shared" si="156"/>
        <v>2.924900151699017E-2</v>
      </c>
      <c r="G3777" s="13" t="s">
        <v>8717</v>
      </c>
      <c r="H3777" s="9">
        <v>1.52493277268375E-9</v>
      </c>
      <c r="I3777" s="10">
        <v>8.0593586019417494</v>
      </c>
      <c r="J3777" s="10">
        <v>8.2608140333333306</v>
      </c>
      <c r="K3777" s="10">
        <f t="shared" si="157"/>
        <v>-0.20145543139158129</v>
      </c>
    </row>
    <row r="3778" spans="1:11" x14ac:dyDescent="0.25">
      <c r="A3778" t="s">
        <v>1323</v>
      </c>
      <c r="B3778" s="9">
        <v>9.5208729051364199E-9</v>
      </c>
      <c r="C3778" s="10">
        <v>5.1615245922330102</v>
      </c>
      <c r="D3778" s="10">
        <v>5.2633145781249997</v>
      </c>
      <c r="E3778" s="10">
        <f t="shared" si="156"/>
        <v>-0.10178998589198951</v>
      </c>
      <c r="G3778" s="13" t="s">
        <v>10150</v>
      </c>
      <c r="H3778" s="9">
        <v>1.5295893716343099E-9</v>
      </c>
      <c r="I3778" s="10">
        <v>5.9384649999999999</v>
      </c>
      <c r="J3778" s="10">
        <v>5.9502271000000002</v>
      </c>
      <c r="K3778" s="10">
        <f t="shared" si="157"/>
        <v>-1.1762100000000331E-2</v>
      </c>
    </row>
    <row r="3779" spans="1:11" x14ac:dyDescent="0.25">
      <c r="A3779" t="s">
        <v>7664</v>
      </c>
      <c r="B3779" s="9">
        <v>9.6040389853708497E-9</v>
      </c>
      <c r="C3779" s="10">
        <v>7.40990524271845</v>
      </c>
      <c r="D3779" s="10">
        <v>7.5017394687500003</v>
      </c>
      <c r="E3779" s="10">
        <f t="shared" si="156"/>
        <v>-9.1834226031550337E-2</v>
      </c>
      <c r="G3779" s="13" t="s">
        <v>436</v>
      </c>
      <c r="H3779" s="9">
        <v>1.5391363542303799E-9</v>
      </c>
      <c r="I3779" s="10">
        <v>3.4451246116504901</v>
      </c>
      <c r="J3779" s="10">
        <v>3.4290468166666699</v>
      </c>
      <c r="K3779" s="10">
        <f t="shared" si="157"/>
        <v>1.6077794983820226E-2</v>
      </c>
    </row>
    <row r="3780" spans="1:11" x14ac:dyDescent="0.25">
      <c r="A3780" t="s">
        <v>7343</v>
      </c>
      <c r="B3780" s="9">
        <v>9.6164752627415295E-9</v>
      </c>
      <c r="C3780" s="10">
        <v>7.73923640776699</v>
      </c>
      <c r="D3780" s="10">
        <v>7.8468850312500003</v>
      </c>
      <c r="E3780" s="10">
        <f t="shared" ref="E3780:E3843" si="158">C3780-D3780</f>
        <v>-0.1076486234830103</v>
      </c>
      <c r="G3780" s="13" t="s">
        <v>9392</v>
      </c>
      <c r="H3780" s="9">
        <v>1.53926047459736E-9</v>
      </c>
      <c r="I3780" s="10">
        <v>3.0081689611650502</v>
      </c>
      <c r="J3780" s="10">
        <v>2.8584594166666699</v>
      </c>
      <c r="K3780" s="10">
        <f t="shared" ref="K3780:K3843" si="159">I3780-J3780</f>
        <v>0.14970954449838025</v>
      </c>
    </row>
    <row r="3781" spans="1:11" x14ac:dyDescent="0.25">
      <c r="A3781" t="s">
        <v>6084</v>
      </c>
      <c r="B3781" s="9">
        <v>9.6212667650782308E-9</v>
      </c>
      <c r="C3781" s="10">
        <v>7.3968129611650504</v>
      </c>
      <c r="D3781" s="10">
        <v>7.5172248593750002</v>
      </c>
      <c r="E3781" s="10">
        <f t="shared" si="158"/>
        <v>-0.1204118982099498</v>
      </c>
      <c r="G3781" s="13" t="s">
        <v>8274</v>
      </c>
      <c r="H3781" s="9">
        <v>1.5412713365515601E-9</v>
      </c>
      <c r="I3781" s="10">
        <v>4.9482530000000002</v>
      </c>
      <c r="J3781" s="10">
        <v>5.1639978833333302</v>
      </c>
      <c r="K3781" s="10">
        <f t="shared" si="159"/>
        <v>-0.21574488333332997</v>
      </c>
    </row>
    <row r="3782" spans="1:11" x14ac:dyDescent="0.25">
      <c r="A3782" t="s">
        <v>5749</v>
      </c>
      <c r="B3782" s="9">
        <v>9.65220601900471E-9</v>
      </c>
      <c r="C3782" s="10">
        <v>6.95197205825243</v>
      </c>
      <c r="D3782" s="10">
        <v>6.8837662343749999</v>
      </c>
      <c r="E3782" s="10">
        <f t="shared" si="158"/>
        <v>6.8205823877430127E-2</v>
      </c>
      <c r="G3782" s="13" t="s">
        <v>2620</v>
      </c>
      <c r="H3782" s="9">
        <v>1.5417010125125699E-9</v>
      </c>
      <c r="I3782" s="10">
        <v>7.11789112621359</v>
      </c>
      <c r="J3782" s="10">
        <v>6.9211152166666698</v>
      </c>
      <c r="K3782" s="10">
        <f t="shared" si="159"/>
        <v>0.19677590954692015</v>
      </c>
    </row>
    <row r="3783" spans="1:11" x14ac:dyDescent="0.25">
      <c r="A3783" t="s">
        <v>6384</v>
      </c>
      <c r="B3783" s="9">
        <v>9.7389457777115899E-9</v>
      </c>
      <c r="C3783" s="10">
        <v>10.9979268932039</v>
      </c>
      <c r="D3783" s="10">
        <v>8.3019671249999991</v>
      </c>
      <c r="E3783" s="10">
        <f t="shared" si="158"/>
        <v>2.6959597682039007</v>
      </c>
      <c r="G3783" s="13" t="s">
        <v>2847</v>
      </c>
      <c r="H3783" s="9">
        <v>1.54179700328878E-9</v>
      </c>
      <c r="I3783" s="10">
        <v>5.1499276407767001</v>
      </c>
      <c r="J3783" s="10">
        <v>5.0486060000000004</v>
      </c>
      <c r="K3783" s="10">
        <f t="shared" si="159"/>
        <v>0.1013216407766997</v>
      </c>
    </row>
    <row r="3784" spans="1:11" x14ac:dyDescent="0.25">
      <c r="A3784" t="s">
        <v>860</v>
      </c>
      <c r="B3784" s="9">
        <v>9.7446071383676405E-9</v>
      </c>
      <c r="C3784" s="10">
        <v>9.3445137766990296</v>
      </c>
      <c r="D3784" s="10">
        <v>8.9550487187499996</v>
      </c>
      <c r="E3784" s="10">
        <f t="shared" si="158"/>
        <v>0.38946505794902997</v>
      </c>
      <c r="G3784" s="13" t="s">
        <v>865</v>
      </c>
      <c r="H3784" s="9">
        <v>1.5430343842256301E-9</v>
      </c>
      <c r="I3784" s="10">
        <v>4.01856430097087</v>
      </c>
      <c r="J3784" s="10">
        <v>4.0062005166666701</v>
      </c>
      <c r="K3784" s="10">
        <f t="shared" si="159"/>
        <v>1.2363784304199932E-2</v>
      </c>
    </row>
    <row r="3785" spans="1:11" x14ac:dyDescent="0.25">
      <c r="A3785" t="s">
        <v>1059</v>
      </c>
      <c r="B3785" s="9">
        <v>9.7602970097512002E-9</v>
      </c>
      <c r="C3785" s="10">
        <v>6.7685666699029099</v>
      </c>
      <c r="D3785" s="10">
        <v>6.6431657656249996</v>
      </c>
      <c r="E3785" s="10">
        <f t="shared" si="158"/>
        <v>0.12540090427791029</v>
      </c>
      <c r="G3785" s="13" t="s">
        <v>10081</v>
      </c>
      <c r="H3785" s="9">
        <v>1.5434339088171699E-9</v>
      </c>
      <c r="I3785" s="10">
        <v>10.145466417475699</v>
      </c>
      <c r="J3785" s="10">
        <v>9.94403051666667</v>
      </c>
      <c r="K3785" s="10">
        <f t="shared" si="159"/>
        <v>0.20143590080902918</v>
      </c>
    </row>
    <row r="3786" spans="1:11" x14ac:dyDescent="0.25">
      <c r="A3786" t="s">
        <v>3791</v>
      </c>
      <c r="B3786" s="9">
        <v>9.8426851472153301E-9</v>
      </c>
      <c r="C3786" s="10">
        <v>8.8512470097087395</v>
      </c>
      <c r="D3786" s="10">
        <v>8.1562314843750006</v>
      </c>
      <c r="E3786" s="10">
        <f t="shared" si="158"/>
        <v>0.69501552533373889</v>
      </c>
      <c r="G3786" s="13" t="s">
        <v>8102</v>
      </c>
      <c r="H3786" s="9">
        <v>1.54402933265643E-9</v>
      </c>
      <c r="I3786" s="10">
        <v>5.4532179029126198</v>
      </c>
      <c r="J3786" s="10">
        <v>5.5548276000000003</v>
      </c>
      <c r="K3786" s="10">
        <f t="shared" si="159"/>
        <v>-0.10160969708738055</v>
      </c>
    </row>
    <row r="3787" spans="1:11" x14ac:dyDescent="0.25">
      <c r="A3787" t="s">
        <v>3611</v>
      </c>
      <c r="B3787" s="9">
        <v>9.8545049454236693E-9</v>
      </c>
      <c r="C3787" s="10">
        <v>7.0916960970873797</v>
      </c>
      <c r="D3787" s="10">
        <v>7.4362829062499998</v>
      </c>
      <c r="E3787" s="10">
        <f t="shared" si="158"/>
        <v>-0.34458680916262008</v>
      </c>
      <c r="G3787" s="13" t="s">
        <v>9715</v>
      </c>
      <c r="H3787" s="9">
        <v>1.54510043885731E-9</v>
      </c>
      <c r="I3787" s="10">
        <v>12.2602533009709</v>
      </c>
      <c r="J3787" s="10">
        <v>12.3623335</v>
      </c>
      <c r="K3787" s="10">
        <f t="shared" si="159"/>
        <v>-0.10208019902909982</v>
      </c>
    </row>
    <row r="3788" spans="1:11" x14ac:dyDescent="0.25">
      <c r="A3788" t="s">
        <v>6399</v>
      </c>
      <c r="B3788" s="9">
        <v>9.8692003454405994E-9</v>
      </c>
      <c r="C3788" s="10">
        <v>8.0315982427184505</v>
      </c>
      <c r="D3788" s="10">
        <v>8.1795989999999996</v>
      </c>
      <c r="E3788" s="10">
        <f t="shared" si="158"/>
        <v>-0.14800075728154916</v>
      </c>
      <c r="G3788" s="13" t="s">
        <v>10035</v>
      </c>
      <c r="H3788" s="9">
        <v>1.54989306227801E-9</v>
      </c>
      <c r="I3788" s="10">
        <v>8.6301650873786393</v>
      </c>
      <c r="J3788" s="10">
        <v>7.6367032999999998</v>
      </c>
      <c r="K3788" s="10">
        <f t="shared" si="159"/>
        <v>0.99346178737863955</v>
      </c>
    </row>
    <row r="3789" spans="1:11" x14ac:dyDescent="0.25">
      <c r="A3789" t="s">
        <v>7647</v>
      </c>
      <c r="B3789" s="9">
        <v>1.0006118788464401E-8</v>
      </c>
      <c r="C3789" s="10">
        <v>7.4056849417475803</v>
      </c>
      <c r="D3789" s="10">
        <v>7.3351136874999998</v>
      </c>
      <c r="E3789" s="10">
        <f t="shared" si="158"/>
        <v>7.0571254247580484E-2</v>
      </c>
      <c r="G3789" s="13" t="s">
        <v>2512</v>
      </c>
      <c r="H3789" s="9">
        <v>1.5547630837846999E-9</v>
      </c>
      <c r="I3789" s="10">
        <v>6.9950885922330102</v>
      </c>
      <c r="J3789" s="10">
        <v>6.6551422000000002</v>
      </c>
      <c r="K3789" s="10">
        <f t="shared" si="159"/>
        <v>0.33994639223300993</v>
      </c>
    </row>
    <row r="3790" spans="1:11" x14ac:dyDescent="0.25">
      <c r="A3790" t="s">
        <v>2725</v>
      </c>
      <c r="B3790" s="9">
        <v>1.00277033620788E-8</v>
      </c>
      <c r="C3790" s="10">
        <v>9.92244260194175</v>
      </c>
      <c r="D3790" s="10">
        <v>10.033843171875001</v>
      </c>
      <c r="E3790" s="10">
        <f t="shared" si="158"/>
        <v>-0.11140056993325054</v>
      </c>
      <c r="G3790" s="13" t="s">
        <v>8992</v>
      </c>
      <c r="H3790" s="9">
        <v>1.5565526845415699E-9</v>
      </c>
      <c r="I3790" s="10">
        <v>3.8152793009708699</v>
      </c>
      <c r="J3790" s="10">
        <v>3.7943144833333302</v>
      </c>
      <c r="K3790" s="10">
        <f t="shared" si="159"/>
        <v>2.0964817637539657E-2</v>
      </c>
    </row>
    <row r="3791" spans="1:11" x14ac:dyDescent="0.25">
      <c r="A3791" t="s">
        <v>1177</v>
      </c>
      <c r="B3791" s="9">
        <v>1.00350836662337E-8</v>
      </c>
      <c r="C3791" s="10">
        <v>6.4045178640776701</v>
      </c>
      <c r="D3791" s="10">
        <v>6.5008860312500003</v>
      </c>
      <c r="E3791" s="10">
        <f t="shared" si="158"/>
        <v>-9.636816717233021E-2</v>
      </c>
      <c r="G3791" s="13" t="s">
        <v>4475</v>
      </c>
      <c r="H3791" s="9">
        <v>1.55750348883342E-9</v>
      </c>
      <c r="I3791" s="10">
        <v>5.8167509611650496</v>
      </c>
      <c r="J3791" s="10">
        <v>6.0543946999999996</v>
      </c>
      <c r="K3791" s="10">
        <f t="shared" si="159"/>
        <v>-0.23764373883494994</v>
      </c>
    </row>
    <row r="3792" spans="1:11" x14ac:dyDescent="0.25">
      <c r="A3792" t="s">
        <v>5564</v>
      </c>
      <c r="B3792" s="9">
        <v>1.0054847609529901E-8</v>
      </c>
      <c r="C3792" s="10">
        <v>9.86794927184466</v>
      </c>
      <c r="D3792" s="10">
        <v>10.275910984375001</v>
      </c>
      <c r="E3792" s="10">
        <f t="shared" si="158"/>
        <v>-0.40796171253034075</v>
      </c>
      <c r="G3792" s="13" t="s">
        <v>7342</v>
      </c>
      <c r="H3792" s="9">
        <v>1.5654800743014299E-9</v>
      </c>
      <c r="I3792" s="10">
        <v>7.8594657864077702</v>
      </c>
      <c r="J3792" s="10">
        <v>7.4820112999999999</v>
      </c>
      <c r="K3792" s="10">
        <f t="shared" si="159"/>
        <v>0.37745448640777024</v>
      </c>
    </row>
    <row r="3793" spans="1:11" x14ac:dyDescent="0.25">
      <c r="A3793" t="s">
        <v>2872</v>
      </c>
      <c r="B3793" s="9">
        <v>1.0070283732278801E-8</v>
      </c>
      <c r="C3793" s="10">
        <v>4.7326789029126202</v>
      </c>
      <c r="D3793" s="10">
        <v>4.5518094687500001</v>
      </c>
      <c r="E3793" s="10">
        <f t="shared" si="158"/>
        <v>0.18086943416262002</v>
      </c>
      <c r="G3793" s="13" t="s">
        <v>946</v>
      </c>
      <c r="H3793" s="9">
        <v>1.56562753576598E-9</v>
      </c>
      <c r="I3793" s="10">
        <v>5.6283375145630998</v>
      </c>
      <c r="J3793" s="10">
        <v>5.6818297166666696</v>
      </c>
      <c r="K3793" s="10">
        <f t="shared" si="159"/>
        <v>-5.3492202103569753E-2</v>
      </c>
    </row>
    <row r="3794" spans="1:11" x14ac:dyDescent="0.25">
      <c r="A3794" t="s">
        <v>6685</v>
      </c>
      <c r="B3794" s="9">
        <v>1.0212904688235299E-8</v>
      </c>
      <c r="C3794" s="10">
        <v>6.6083401067961196</v>
      </c>
      <c r="D3794" s="10">
        <v>6.2166894218750004</v>
      </c>
      <c r="E3794" s="10">
        <f t="shared" si="158"/>
        <v>0.39165068492111921</v>
      </c>
      <c r="G3794" s="13" t="s">
        <v>4749</v>
      </c>
      <c r="H3794" s="9">
        <v>1.56913073643057E-9</v>
      </c>
      <c r="I3794" s="10">
        <v>5.6263682815534004</v>
      </c>
      <c r="J3794" s="10">
        <v>5.5896208500000002</v>
      </c>
      <c r="K3794" s="10">
        <f t="shared" si="159"/>
        <v>3.6747431553400212E-2</v>
      </c>
    </row>
    <row r="3795" spans="1:11" x14ac:dyDescent="0.25">
      <c r="A3795" t="s">
        <v>5460</v>
      </c>
      <c r="B3795" s="9">
        <v>1.02555766774114E-8</v>
      </c>
      <c r="C3795" s="10">
        <v>4.4059315339805796</v>
      </c>
      <c r="D3795" s="10">
        <v>4.4252263750000003</v>
      </c>
      <c r="E3795" s="10">
        <f t="shared" si="158"/>
        <v>-1.9294841019420694E-2</v>
      </c>
      <c r="G3795" s="13" t="s">
        <v>6077</v>
      </c>
      <c r="H3795" s="9">
        <v>1.5696722271370901E-9</v>
      </c>
      <c r="I3795" s="10">
        <v>5.95681525242719</v>
      </c>
      <c r="J3795" s="10">
        <v>5.5668285500000003</v>
      </c>
      <c r="K3795" s="10">
        <f t="shared" si="159"/>
        <v>0.38998670242718969</v>
      </c>
    </row>
    <row r="3796" spans="1:11" x14ac:dyDescent="0.25">
      <c r="A3796" t="s">
        <v>272</v>
      </c>
      <c r="B3796" s="9">
        <v>1.0281199374334E-8</v>
      </c>
      <c r="C3796" s="10">
        <v>8.8965966504854297</v>
      </c>
      <c r="D3796" s="10">
        <v>8.9254233437499995</v>
      </c>
      <c r="E3796" s="10">
        <f t="shared" si="158"/>
        <v>-2.8826693264569769E-2</v>
      </c>
      <c r="G3796" s="13" t="s">
        <v>10971</v>
      </c>
      <c r="H3796" s="9">
        <v>1.5703796248559701E-9</v>
      </c>
      <c r="I3796" s="10">
        <v>4.9696683495145599</v>
      </c>
      <c r="J3796" s="10">
        <v>4.99572413333334</v>
      </c>
      <c r="K3796" s="10">
        <f t="shared" si="159"/>
        <v>-2.6055783818780043E-2</v>
      </c>
    </row>
    <row r="3797" spans="1:11" x14ac:dyDescent="0.25">
      <c r="A3797" t="s">
        <v>2095</v>
      </c>
      <c r="B3797" s="9">
        <v>1.0345642823742099E-8</v>
      </c>
      <c r="C3797" s="10">
        <v>4.2151515242718496</v>
      </c>
      <c r="D3797" s="10">
        <v>3.8060762968750002</v>
      </c>
      <c r="E3797" s="10">
        <f t="shared" si="158"/>
        <v>0.40907522739684943</v>
      </c>
      <c r="G3797" s="13" t="s">
        <v>2779</v>
      </c>
      <c r="H3797" s="9">
        <v>1.5789076014482E-9</v>
      </c>
      <c r="I3797" s="10">
        <v>8.2744651067961197</v>
      </c>
      <c r="J3797" s="10">
        <v>7.9019661666666599</v>
      </c>
      <c r="K3797" s="10">
        <f t="shared" si="159"/>
        <v>0.37249894012945983</v>
      </c>
    </row>
    <row r="3798" spans="1:11" x14ac:dyDescent="0.25">
      <c r="A3798" t="s">
        <v>8128</v>
      </c>
      <c r="B3798" s="9">
        <v>1.0401068881643499E-8</v>
      </c>
      <c r="C3798" s="10">
        <v>5.3570433398058199</v>
      </c>
      <c r="D3798" s="10">
        <v>5.3825044531249997</v>
      </c>
      <c r="E3798" s="10">
        <f t="shared" si="158"/>
        <v>-2.5461113319179773E-2</v>
      </c>
      <c r="G3798" s="13" t="s">
        <v>8772</v>
      </c>
      <c r="H3798" s="9">
        <v>1.5789829015342599E-9</v>
      </c>
      <c r="I3798" s="10">
        <v>4.6270396310679596</v>
      </c>
      <c r="J3798" s="10">
        <v>4.5515274666666699</v>
      </c>
      <c r="K3798" s="10">
        <f t="shared" si="159"/>
        <v>7.5512164401289716E-2</v>
      </c>
    </row>
    <row r="3799" spans="1:11" x14ac:dyDescent="0.25">
      <c r="A3799" t="s">
        <v>758</v>
      </c>
      <c r="B3799" s="9">
        <v>1.0406066798463499E-8</v>
      </c>
      <c r="C3799" s="10">
        <v>5.5106831165048602</v>
      </c>
      <c r="D3799" s="10">
        <v>5.6863913593750004</v>
      </c>
      <c r="E3799" s="10">
        <f t="shared" si="158"/>
        <v>-0.1757082428701402</v>
      </c>
      <c r="G3799" s="13" t="s">
        <v>10981</v>
      </c>
      <c r="H3799" s="9">
        <v>1.5798016362294199E-9</v>
      </c>
      <c r="I3799" s="10">
        <v>5.9280289320388304</v>
      </c>
      <c r="J3799" s="10">
        <v>5.8376222000000002</v>
      </c>
      <c r="K3799" s="10">
        <f t="shared" si="159"/>
        <v>9.0406732038830206E-2</v>
      </c>
    </row>
    <row r="3800" spans="1:11" x14ac:dyDescent="0.25">
      <c r="A3800" t="s">
        <v>3507</v>
      </c>
      <c r="B3800" s="9">
        <v>1.04940286129073E-8</v>
      </c>
      <c r="C3800" s="10">
        <v>6.3626802912621399</v>
      </c>
      <c r="D3800" s="10">
        <v>6.1328746562500003</v>
      </c>
      <c r="E3800" s="10">
        <f t="shared" si="158"/>
        <v>0.22980563501213958</v>
      </c>
      <c r="G3800" s="13" t="s">
        <v>1896</v>
      </c>
      <c r="H3800" s="9">
        <v>1.58022097859421E-9</v>
      </c>
      <c r="I3800" s="10">
        <v>4.9670742233009699</v>
      </c>
      <c r="J3800" s="10">
        <v>5.19276773333333</v>
      </c>
      <c r="K3800" s="10">
        <f t="shared" si="159"/>
        <v>-0.22569351003236005</v>
      </c>
    </row>
    <row r="3801" spans="1:11" x14ac:dyDescent="0.25">
      <c r="A3801" t="s">
        <v>7941</v>
      </c>
      <c r="B3801" s="9">
        <v>1.0566132830445399E-8</v>
      </c>
      <c r="C3801" s="10">
        <v>5.4223645825242697</v>
      </c>
      <c r="D3801" s="10">
        <v>5.4271400468750004</v>
      </c>
      <c r="E3801" s="10">
        <f t="shared" si="158"/>
        <v>-4.7754643507307293E-3</v>
      </c>
      <c r="G3801" s="13" t="s">
        <v>6157</v>
      </c>
      <c r="H3801" s="9">
        <v>1.5858856568271499E-9</v>
      </c>
      <c r="I3801" s="10">
        <v>8.1330785631067997</v>
      </c>
      <c r="J3801" s="10">
        <v>6.2449722833333299</v>
      </c>
      <c r="K3801" s="10">
        <f t="shared" si="159"/>
        <v>1.8881062797734698</v>
      </c>
    </row>
    <row r="3802" spans="1:11" x14ac:dyDescent="0.25">
      <c r="A3802" t="s">
        <v>4198</v>
      </c>
      <c r="B3802" s="9">
        <v>1.0603686237605499E-8</v>
      </c>
      <c r="C3802" s="10">
        <v>6.1498480000000004</v>
      </c>
      <c r="D3802" s="10">
        <v>6.3955226093749999</v>
      </c>
      <c r="E3802" s="10">
        <f t="shared" si="158"/>
        <v>-0.24567460937499952</v>
      </c>
      <c r="G3802" s="13" t="s">
        <v>8522</v>
      </c>
      <c r="H3802" s="9">
        <v>1.5875261146158E-9</v>
      </c>
      <c r="I3802" s="10">
        <v>5.27437091262136</v>
      </c>
      <c r="J3802" s="10">
        <v>5.32240276666667</v>
      </c>
      <c r="K3802" s="10">
        <f t="shared" si="159"/>
        <v>-4.8031854045309963E-2</v>
      </c>
    </row>
    <row r="3803" spans="1:11" x14ac:dyDescent="0.25">
      <c r="A3803" t="s">
        <v>2111</v>
      </c>
      <c r="B3803" s="9">
        <v>1.06389226097804E-8</v>
      </c>
      <c r="C3803" s="10">
        <v>3.8757172524271901</v>
      </c>
      <c r="D3803" s="10">
        <v>3.8893899218749999</v>
      </c>
      <c r="E3803" s="10">
        <f t="shared" si="158"/>
        <v>-1.367266944780976E-2</v>
      </c>
      <c r="G3803" s="13" t="s">
        <v>2978</v>
      </c>
      <c r="H3803" s="9">
        <v>1.59111887970473E-9</v>
      </c>
      <c r="I3803" s="10">
        <v>8.9607530000000004</v>
      </c>
      <c r="J3803" s="10">
        <v>8.5886581999999994</v>
      </c>
      <c r="K3803" s="10">
        <f t="shared" si="159"/>
        <v>0.37209480000000106</v>
      </c>
    </row>
    <row r="3804" spans="1:11" x14ac:dyDescent="0.25">
      <c r="A3804" t="s">
        <v>1861</v>
      </c>
      <c r="B3804" s="9">
        <v>1.0644726793224E-8</v>
      </c>
      <c r="C3804" s="10">
        <v>5.9199958252427196</v>
      </c>
      <c r="D3804" s="10">
        <v>6.0523897812499996</v>
      </c>
      <c r="E3804" s="10">
        <f t="shared" si="158"/>
        <v>-0.13239395600727999</v>
      </c>
      <c r="G3804" s="13" t="s">
        <v>3925</v>
      </c>
      <c r="H3804" s="9">
        <v>1.5963534974575701E-9</v>
      </c>
      <c r="I3804" s="10">
        <v>5.5749489223301003</v>
      </c>
      <c r="J3804" s="10">
        <v>5.5181184833333301</v>
      </c>
      <c r="K3804" s="10">
        <f t="shared" si="159"/>
        <v>5.6830438996770205E-2</v>
      </c>
    </row>
    <row r="3805" spans="1:11" x14ac:dyDescent="0.25">
      <c r="A3805" t="s">
        <v>633</v>
      </c>
      <c r="B3805" s="9">
        <v>1.06679216279553E-8</v>
      </c>
      <c r="C3805" s="10">
        <v>9.4244486990291207</v>
      </c>
      <c r="D3805" s="10">
        <v>9.7762724374999994</v>
      </c>
      <c r="E3805" s="10">
        <f t="shared" si="158"/>
        <v>-0.35182373847087867</v>
      </c>
      <c r="G3805" s="13" t="s">
        <v>824</v>
      </c>
      <c r="H3805" s="9">
        <v>1.6070229406396699E-9</v>
      </c>
      <c r="I3805" s="10">
        <v>8.0202088446601891</v>
      </c>
      <c r="J3805" s="10">
        <v>8.0087618500000008</v>
      </c>
      <c r="K3805" s="10">
        <f t="shared" si="159"/>
        <v>1.1446994660188281E-2</v>
      </c>
    </row>
    <row r="3806" spans="1:11" x14ac:dyDescent="0.25">
      <c r="A3806" t="s">
        <v>3982</v>
      </c>
      <c r="B3806" s="9">
        <v>1.0673308856164801E-8</v>
      </c>
      <c r="C3806" s="10">
        <v>6.3645210776698997</v>
      </c>
      <c r="D3806" s="10">
        <v>6.5456169062500003</v>
      </c>
      <c r="E3806" s="10">
        <f t="shared" si="158"/>
        <v>-0.18109582858010054</v>
      </c>
      <c r="G3806" s="13" t="s">
        <v>9858</v>
      </c>
      <c r="H3806" s="9">
        <v>1.62318433452631E-9</v>
      </c>
      <c r="I3806" s="10">
        <v>9.1766499514563105</v>
      </c>
      <c r="J3806" s="10">
        <v>7.6789943666666698</v>
      </c>
      <c r="K3806" s="10">
        <f t="shared" si="159"/>
        <v>1.4976555847896407</v>
      </c>
    </row>
    <row r="3807" spans="1:11" x14ac:dyDescent="0.25">
      <c r="A3807" t="s">
        <v>1376</v>
      </c>
      <c r="B3807" s="9">
        <v>1.07311301739607E-8</v>
      </c>
      <c r="C3807" s="10">
        <v>6.4204938543689298</v>
      </c>
      <c r="D3807" s="10">
        <v>6.1643201406249997</v>
      </c>
      <c r="E3807" s="10">
        <f t="shared" si="158"/>
        <v>0.25617371374393016</v>
      </c>
      <c r="G3807" s="13" t="s">
        <v>7695</v>
      </c>
      <c r="H3807" s="9">
        <v>1.6322111880672601E-9</v>
      </c>
      <c r="I3807" s="10">
        <v>4.3135011650485398</v>
      </c>
      <c r="J3807" s="10">
        <v>4.4566735666666704</v>
      </c>
      <c r="K3807" s="10">
        <f t="shared" si="159"/>
        <v>-0.14317240161813061</v>
      </c>
    </row>
    <row r="3808" spans="1:11" x14ac:dyDescent="0.25">
      <c r="A3808" t="s">
        <v>4176</v>
      </c>
      <c r="B3808" s="9">
        <v>1.0738286279993199E-8</v>
      </c>
      <c r="C3808" s="10">
        <v>4.1864735242718503</v>
      </c>
      <c r="D3808" s="10">
        <v>4.1123006406249996</v>
      </c>
      <c r="E3808" s="10">
        <f t="shared" si="158"/>
        <v>7.4172883646850707E-2</v>
      </c>
      <c r="G3808" s="13" t="s">
        <v>10989</v>
      </c>
      <c r="H3808" s="9">
        <v>1.6327316312079E-9</v>
      </c>
      <c r="I3808" s="10">
        <v>8.5098956116504798</v>
      </c>
      <c r="J3808" s="10">
        <v>9.2745930333333302</v>
      </c>
      <c r="K3808" s="10">
        <f t="shared" si="159"/>
        <v>-0.76469742168285038</v>
      </c>
    </row>
    <row r="3809" spans="1:11" x14ac:dyDescent="0.25">
      <c r="A3809" t="s">
        <v>626</v>
      </c>
      <c r="B3809" s="9">
        <v>1.07679749826948E-8</v>
      </c>
      <c r="C3809" s="10">
        <v>9.5344073300970908</v>
      </c>
      <c r="D3809" s="10">
        <v>9.3955673750000006</v>
      </c>
      <c r="E3809" s="10">
        <f t="shared" si="158"/>
        <v>0.13883995509709024</v>
      </c>
      <c r="G3809" s="13" t="s">
        <v>10365</v>
      </c>
      <c r="H3809" s="9">
        <v>1.63986999499811E-9</v>
      </c>
      <c r="I3809" s="10">
        <v>11.0388497378641</v>
      </c>
      <c r="J3809" s="10">
        <v>11.042063000000001</v>
      </c>
      <c r="K3809" s="10">
        <f t="shared" si="159"/>
        <v>-3.2132621359011182E-3</v>
      </c>
    </row>
    <row r="3810" spans="1:11" x14ac:dyDescent="0.25">
      <c r="A3810" t="s">
        <v>516</v>
      </c>
      <c r="B3810" s="9">
        <v>1.07764039678429E-8</v>
      </c>
      <c r="C3810" s="10">
        <v>13.4877325242718</v>
      </c>
      <c r="D3810" s="10">
        <v>13.49078515625</v>
      </c>
      <c r="E3810" s="10">
        <f t="shared" si="158"/>
        <v>-3.0526319781998268E-3</v>
      </c>
      <c r="G3810" s="13" t="s">
        <v>8606</v>
      </c>
      <c r="H3810" s="9">
        <v>1.64405764394569E-9</v>
      </c>
      <c r="I3810" s="10">
        <v>3.6260210097087402</v>
      </c>
      <c r="J3810" s="10">
        <v>3.6115771166666701</v>
      </c>
      <c r="K3810" s="10">
        <f t="shared" si="159"/>
        <v>1.4443893042070055E-2</v>
      </c>
    </row>
    <row r="3811" spans="1:11" x14ac:dyDescent="0.25">
      <c r="A3811" t="s">
        <v>7720</v>
      </c>
      <c r="B3811" s="9">
        <v>1.07966110002947E-8</v>
      </c>
      <c r="C3811" s="10">
        <v>4.0684350097087396</v>
      </c>
      <c r="D3811" s="10">
        <v>4.1257747031249998</v>
      </c>
      <c r="E3811" s="10">
        <f t="shared" si="158"/>
        <v>-5.7339693416260218E-2</v>
      </c>
      <c r="G3811" s="13" t="s">
        <v>698</v>
      </c>
      <c r="H3811" s="9">
        <v>1.65700089219876E-9</v>
      </c>
      <c r="I3811" s="10">
        <v>7.2837503786407796</v>
      </c>
      <c r="J3811" s="10">
        <v>7.0956665000000001</v>
      </c>
      <c r="K3811" s="10">
        <f t="shared" si="159"/>
        <v>0.18808387864077947</v>
      </c>
    </row>
    <row r="3812" spans="1:11" x14ac:dyDescent="0.25">
      <c r="A3812" t="s">
        <v>3571</v>
      </c>
      <c r="B3812" s="9">
        <v>1.0868410520165199E-8</v>
      </c>
      <c r="C3812" s="10">
        <v>6.690531</v>
      </c>
      <c r="D3812" s="10">
        <v>7.5695814062500002</v>
      </c>
      <c r="E3812" s="10">
        <f t="shared" si="158"/>
        <v>-0.87905040625000019</v>
      </c>
      <c r="G3812" s="13" t="s">
        <v>8879</v>
      </c>
      <c r="H3812" s="9">
        <v>1.65881321036123E-9</v>
      </c>
      <c r="I3812" s="10">
        <v>4.1285960097087404</v>
      </c>
      <c r="J3812" s="10">
        <v>4.0256860666666698</v>
      </c>
      <c r="K3812" s="10">
        <f t="shared" si="159"/>
        <v>0.10290994304207057</v>
      </c>
    </row>
    <row r="3813" spans="1:11" x14ac:dyDescent="0.25">
      <c r="A3813" t="s">
        <v>8562</v>
      </c>
      <c r="B3813" s="9">
        <v>1.0924623813009301E-8</v>
      </c>
      <c r="C3813" s="10">
        <v>7.9113365631067998</v>
      </c>
      <c r="D3813" s="10">
        <v>7.2306057812500004</v>
      </c>
      <c r="E3813" s="10">
        <f t="shared" si="158"/>
        <v>0.68073078185679936</v>
      </c>
      <c r="G3813" s="13" t="s">
        <v>8520</v>
      </c>
      <c r="H3813" s="9">
        <v>1.6588360909317201E-9</v>
      </c>
      <c r="I3813" s="10">
        <v>11.142928310679601</v>
      </c>
      <c r="J3813" s="10">
        <v>8.1548105999999994</v>
      </c>
      <c r="K3813" s="10">
        <f t="shared" si="159"/>
        <v>2.9881177106796013</v>
      </c>
    </row>
    <row r="3814" spans="1:11" x14ac:dyDescent="0.25">
      <c r="A3814" t="s">
        <v>2501</v>
      </c>
      <c r="B3814" s="9">
        <v>1.0999148500672399E-8</v>
      </c>
      <c r="C3814" s="10">
        <v>3.6500833883495098</v>
      </c>
      <c r="D3814" s="10">
        <v>3.7921628749999998</v>
      </c>
      <c r="E3814" s="10">
        <f t="shared" si="158"/>
        <v>-0.14207948665048997</v>
      </c>
      <c r="G3814" s="13" t="s">
        <v>7671</v>
      </c>
      <c r="H3814" s="9">
        <v>1.66110139067473E-9</v>
      </c>
      <c r="I3814" s="10">
        <v>3.1072341456310699</v>
      </c>
      <c r="J3814" s="10">
        <v>3.5747412999999999</v>
      </c>
      <c r="K3814" s="10">
        <f t="shared" si="159"/>
        <v>-0.46750715436892998</v>
      </c>
    </row>
    <row r="3815" spans="1:11" x14ac:dyDescent="0.25">
      <c r="A3815" t="s">
        <v>2421</v>
      </c>
      <c r="B3815" s="9">
        <v>1.10334696554736E-8</v>
      </c>
      <c r="C3815" s="10">
        <v>8.9873563495145703</v>
      </c>
      <c r="D3815" s="10">
        <v>8.9411615312499997</v>
      </c>
      <c r="E3815" s="10">
        <f t="shared" si="158"/>
        <v>4.6194818264570614E-2</v>
      </c>
      <c r="G3815" s="13" t="s">
        <v>6864</v>
      </c>
      <c r="H3815" s="9">
        <v>1.66215443071399E-9</v>
      </c>
      <c r="I3815" s="10">
        <v>5.8413846796116502</v>
      </c>
      <c r="J3815" s="10">
        <v>5.4853078666666697</v>
      </c>
      <c r="K3815" s="10">
        <f t="shared" si="159"/>
        <v>0.3560768129449805</v>
      </c>
    </row>
    <row r="3816" spans="1:11" x14ac:dyDescent="0.25">
      <c r="A3816" t="s">
        <v>8406</v>
      </c>
      <c r="B3816" s="9">
        <v>1.1048331913536399E-8</v>
      </c>
      <c r="C3816" s="10">
        <v>6.4022711359223301</v>
      </c>
      <c r="D3816" s="10">
        <v>6.4464474843749997</v>
      </c>
      <c r="E3816" s="10">
        <f t="shared" si="158"/>
        <v>-4.41763484526696E-2</v>
      </c>
      <c r="G3816" s="13" t="s">
        <v>5275</v>
      </c>
      <c r="H3816" s="9">
        <v>1.6670909056483099E-9</v>
      </c>
      <c r="I3816" s="10">
        <v>3.0999533786407798</v>
      </c>
      <c r="J3816" s="10">
        <v>3.5879025333333301</v>
      </c>
      <c r="K3816" s="10">
        <f t="shared" si="159"/>
        <v>-0.48794915469255029</v>
      </c>
    </row>
    <row r="3817" spans="1:11" x14ac:dyDescent="0.25">
      <c r="A3817" t="s">
        <v>6279</v>
      </c>
      <c r="B3817" s="9">
        <v>1.11027008784449E-8</v>
      </c>
      <c r="C3817" s="10">
        <v>4.3057296699029104</v>
      </c>
      <c r="D3817" s="10">
        <v>4.1847521406250001</v>
      </c>
      <c r="E3817" s="10">
        <f t="shared" si="158"/>
        <v>0.12097752927791028</v>
      </c>
      <c r="G3817" s="13" t="s">
        <v>5246</v>
      </c>
      <c r="H3817" s="9">
        <v>1.6678910444843299E-9</v>
      </c>
      <c r="I3817" s="10">
        <v>3.7350936213592201</v>
      </c>
      <c r="J3817" s="10">
        <v>3.8343342833333298</v>
      </c>
      <c r="K3817" s="10">
        <f t="shared" si="159"/>
        <v>-9.9240661974109745E-2</v>
      </c>
    </row>
    <row r="3818" spans="1:11" x14ac:dyDescent="0.25">
      <c r="A3818" t="s">
        <v>4775</v>
      </c>
      <c r="B3818" s="9">
        <v>1.1122317040005701E-8</v>
      </c>
      <c r="C3818" s="10">
        <v>6.98561990291262</v>
      </c>
      <c r="D3818" s="10">
        <v>6.7522063125000003</v>
      </c>
      <c r="E3818" s="10">
        <f t="shared" si="158"/>
        <v>0.23341359041261978</v>
      </c>
      <c r="G3818" s="13" t="s">
        <v>5947</v>
      </c>
      <c r="H3818" s="9">
        <v>1.6763672308975699E-9</v>
      </c>
      <c r="I3818" s="10">
        <v>5.1633912912621396</v>
      </c>
      <c r="J3818" s="10">
        <v>5.3349920666666701</v>
      </c>
      <c r="K3818" s="10">
        <f t="shared" si="159"/>
        <v>-0.17160077540453056</v>
      </c>
    </row>
    <row r="3819" spans="1:11" x14ac:dyDescent="0.25">
      <c r="A3819" t="s">
        <v>7293</v>
      </c>
      <c r="B3819" s="9">
        <v>1.1186295613890799E-8</v>
      </c>
      <c r="C3819" s="10">
        <v>6.8434466504854399</v>
      </c>
      <c r="D3819" s="10">
        <v>6.8636949062500001</v>
      </c>
      <c r="E3819" s="10">
        <f t="shared" si="158"/>
        <v>-2.0248255764560241E-2</v>
      </c>
      <c r="G3819" s="13" t="s">
        <v>2426</v>
      </c>
      <c r="H3819" s="9">
        <v>1.6780267595157901E-9</v>
      </c>
      <c r="I3819" s="10">
        <v>4.6685797572815604</v>
      </c>
      <c r="J3819" s="10">
        <v>4.7845576166666701</v>
      </c>
      <c r="K3819" s="10">
        <f t="shared" si="159"/>
        <v>-0.11597785938510974</v>
      </c>
    </row>
    <row r="3820" spans="1:11" x14ac:dyDescent="0.25">
      <c r="A3820" t="s">
        <v>8532</v>
      </c>
      <c r="B3820" s="9">
        <v>1.12387202179386E-8</v>
      </c>
      <c r="C3820" s="10">
        <v>5.0182813009708802</v>
      </c>
      <c r="D3820" s="10">
        <v>5.0256243749999996</v>
      </c>
      <c r="E3820" s="10">
        <f t="shared" si="158"/>
        <v>-7.3430740291193786E-3</v>
      </c>
      <c r="G3820" s="13" t="s">
        <v>10425</v>
      </c>
      <c r="H3820" s="9">
        <v>1.6784001756234601E-9</v>
      </c>
      <c r="I3820" s="10">
        <v>10.6938401456311</v>
      </c>
      <c r="J3820" s="10">
        <v>10.4261572166667</v>
      </c>
      <c r="K3820" s="10">
        <f t="shared" si="159"/>
        <v>0.26768292896439938</v>
      </c>
    </row>
    <row r="3821" spans="1:11" x14ac:dyDescent="0.25">
      <c r="A3821" t="s">
        <v>6388</v>
      </c>
      <c r="B3821" s="9">
        <v>1.1256809196065199E-8</v>
      </c>
      <c r="C3821" s="10">
        <v>4.2385397087378598</v>
      </c>
      <c r="D3821" s="10">
        <v>4.3011860156250004</v>
      </c>
      <c r="E3821" s="10">
        <f t="shared" si="158"/>
        <v>-6.2646306887140568E-2</v>
      </c>
      <c r="G3821" s="13" t="s">
        <v>5804</v>
      </c>
      <c r="H3821" s="9">
        <v>1.6866454019731901E-9</v>
      </c>
      <c r="I3821" s="10">
        <v>4.9886035339805801</v>
      </c>
      <c r="J3821" s="10">
        <v>4.8948188000000004</v>
      </c>
      <c r="K3821" s="10">
        <f t="shared" si="159"/>
        <v>9.3784733980579738E-2</v>
      </c>
    </row>
    <row r="3822" spans="1:11" x14ac:dyDescent="0.25">
      <c r="A3822" t="s">
        <v>8885</v>
      </c>
      <c r="B3822" s="9">
        <v>1.13260501452014E-8</v>
      </c>
      <c r="C3822" s="10">
        <v>5.2402052815533997</v>
      </c>
      <c r="D3822" s="10">
        <v>5.2456100624999999</v>
      </c>
      <c r="E3822" s="10">
        <f t="shared" si="158"/>
        <v>-5.4047809466002406E-3</v>
      </c>
      <c r="G3822" s="13" t="s">
        <v>1711</v>
      </c>
      <c r="H3822" s="9">
        <v>1.68737894919676E-9</v>
      </c>
      <c r="I3822" s="10">
        <v>8.9853861359223295</v>
      </c>
      <c r="J3822" s="10">
        <v>8.8986453833333403</v>
      </c>
      <c r="K3822" s="10">
        <f t="shared" si="159"/>
        <v>8.6740752588989167E-2</v>
      </c>
    </row>
    <row r="3823" spans="1:11" x14ac:dyDescent="0.25">
      <c r="A3823" t="s">
        <v>7824</v>
      </c>
      <c r="B3823" s="9">
        <v>1.1358085437177E-8</v>
      </c>
      <c r="C3823" s="10">
        <v>3.18103251456311</v>
      </c>
      <c r="D3823" s="10">
        <v>3.1474243749999999</v>
      </c>
      <c r="E3823" s="10">
        <f t="shared" si="158"/>
        <v>3.360813956311004E-2</v>
      </c>
      <c r="G3823" s="13" t="s">
        <v>10875</v>
      </c>
      <c r="H3823" s="9">
        <v>1.69046460412573E-9</v>
      </c>
      <c r="I3823" s="10">
        <v>12.3093587378641</v>
      </c>
      <c r="J3823" s="10">
        <v>12.4251463333333</v>
      </c>
      <c r="K3823" s="10">
        <f t="shared" si="159"/>
        <v>-0.11578759546920026</v>
      </c>
    </row>
    <row r="3824" spans="1:11" x14ac:dyDescent="0.25">
      <c r="A3824" t="s">
        <v>2042</v>
      </c>
      <c r="B3824" s="9">
        <v>1.14178553760892E-8</v>
      </c>
      <c r="C3824" s="10">
        <v>10.793841708737901</v>
      </c>
      <c r="D3824" s="10">
        <v>10.38168396875</v>
      </c>
      <c r="E3824" s="10">
        <f t="shared" si="158"/>
        <v>0.41215773998790084</v>
      </c>
      <c r="G3824" s="13" t="s">
        <v>10975</v>
      </c>
      <c r="H3824" s="9">
        <v>1.69199111383237E-9</v>
      </c>
      <c r="I3824" s="10">
        <v>7.30689232038835</v>
      </c>
      <c r="J3824" s="10">
        <v>7.5604867000000002</v>
      </c>
      <c r="K3824" s="10">
        <f t="shared" si="159"/>
        <v>-0.25359437961165021</v>
      </c>
    </row>
    <row r="3825" spans="1:11" x14ac:dyDescent="0.25">
      <c r="A3825" t="s">
        <v>6962</v>
      </c>
      <c r="B3825" s="9">
        <v>1.1565750002025801E-8</v>
      </c>
      <c r="C3825" s="10">
        <v>5.1224275436893203</v>
      </c>
      <c r="D3825" s="10">
        <v>5.1467643281250002</v>
      </c>
      <c r="E3825" s="10">
        <f t="shared" si="158"/>
        <v>-2.4336784435679881E-2</v>
      </c>
      <c r="G3825" s="13" t="s">
        <v>8417</v>
      </c>
      <c r="H3825" s="9">
        <v>1.69871151276708E-9</v>
      </c>
      <c r="I3825" s="10">
        <v>7.5987313203883504</v>
      </c>
      <c r="J3825" s="10">
        <v>7.70586681666666</v>
      </c>
      <c r="K3825" s="10">
        <f t="shared" si="159"/>
        <v>-0.10713549627830954</v>
      </c>
    </row>
    <row r="3826" spans="1:11" x14ac:dyDescent="0.25">
      <c r="A3826" t="s">
        <v>7893</v>
      </c>
      <c r="B3826" s="9">
        <v>1.15901155121616E-8</v>
      </c>
      <c r="C3826" s="10">
        <v>5.5915597961165098</v>
      </c>
      <c r="D3826" s="10">
        <v>5.3434808281250001</v>
      </c>
      <c r="E3826" s="10">
        <f t="shared" si="158"/>
        <v>0.24807896799150964</v>
      </c>
      <c r="G3826" s="13" t="s">
        <v>10455</v>
      </c>
      <c r="H3826" s="9">
        <v>1.70126803359126E-9</v>
      </c>
      <c r="I3826" s="10">
        <v>4.6474289223301</v>
      </c>
      <c r="J3826" s="10">
        <v>4.3605793000000004</v>
      </c>
      <c r="K3826" s="10">
        <f t="shared" si="159"/>
        <v>0.28684962233009959</v>
      </c>
    </row>
    <row r="3827" spans="1:11" x14ac:dyDescent="0.25">
      <c r="A3827" t="s">
        <v>2742</v>
      </c>
      <c r="B3827" s="9">
        <v>1.15992361986454E-8</v>
      </c>
      <c r="C3827" s="10">
        <v>6.1730781456310702</v>
      </c>
      <c r="D3827" s="10">
        <v>6.3971077187500001</v>
      </c>
      <c r="E3827" s="10">
        <f t="shared" si="158"/>
        <v>-0.2240295731189299</v>
      </c>
      <c r="G3827" s="13" t="s">
        <v>7876</v>
      </c>
      <c r="H3827" s="9">
        <v>1.7013487456587499E-9</v>
      </c>
      <c r="I3827" s="10">
        <v>3.30521127184466</v>
      </c>
      <c r="J3827" s="10">
        <v>3.4166993833333299</v>
      </c>
      <c r="K3827" s="10">
        <f t="shared" si="159"/>
        <v>-0.11148811148866988</v>
      </c>
    </row>
    <row r="3828" spans="1:11" x14ac:dyDescent="0.25">
      <c r="A3828" t="s">
        <v>100</v>
      </c>
      <c r="B3828" s="9">
        <v>1.1614120029164799E-8</v>
      </c>
      <c r="C3828" s="10">
        <v>7.36741998058252</v>
      </c>
      <c r="D3828" s="10">
        <v>7.1549241406249999</v>
      </c>
      <c r="E3828" s="10">
        <f t="shared" si="158"/>
        <v>0.21249583995752008</v>
      </c>
      <c r="G3828" s="13" t="s">
        <v>8821</v>
      </c>
      <c r="H3828" s="9">
        <v>1.7014118998298299E-9</v>
      </c>
      <c r="I3828" s="10">
        <v>5.32675532038835</v>
      </c>
      <c r="J3828" s="10">
        <v>5.0882426333333299</v>
      </c>
      <c r="K3828" s="10">
        <f t="shared" si="159"/>
        <v>0.23851268705502005</v>
      </c>
    </row>
    <row r="3829" spans="1:11" x14ac:dyDescent="0.25">
      <c r="A3829" t="s">
        <v>1721</v>
      </c>
      <c r="B3829" s="9">
        <v>1.17292324302287E-8</v>
      </c>
      <c r="C3829" s="10">
        <v>8.0643284271844706</v>
      </c>
      <c r="D3829" s="10">
        <v>8.1259994843750007</v>
      </c>
      <c r="E3829" s="10">
        <f t="shared" si="158"/>
        <v>-6.1671057190530121E-2</v>
      </c>
      <c r="G3829" s="13" t="s">
        <v>6418</v>
      </c>
      <c r="H3829" s="9">
        <v>1.7022670304606599E-9</v>
      </c>
      <c r="I3829" s="10">
        <v>7.0539539417475696</v>
      </c>
      <c r="J3829" s="10">
        <v>7.1470558166666702</v>
      </c>
      <c r="K3829" s="10">
        <f t="shared" si="159"/>
        <v>-9.3101874919100602E-2</v>
      </c>
    </row>
    <row r="3830" spans="1:11" x14ac:dyDescent="0.25">
      <c r="A3830" t="s">
        <v>3228</v>
      </c>
      <c r="B3830" s="9">
        <v>1.18302022488611E-8</v>
      </c>
      <c r="C3830" s="10">
        <v>8.1113990582524291</v>
      </c>
      <c r="D3830" s="10">
        <v>7.3912265625</v>
      </c>
      <c r="E3830" s="10">
        <f t="shared" si="158"/>
        <v>0.72017249575242914</v>
      </c>
      <c r="G3830" s="13" t="s">
        <v>9727</v>
      </c>
      <c r="H3830" s="9">
        <v>1.7076541053389E-9</v>
      </c>
      <c r="I3830" s="10">
        <v>8.5802724757281599</v>
      </c>
      <c r="J3830" s="10">
        <v>8.5562542166666695</v>
      </c>
      <c r="K3830" s="10">
        <f t="shared" si="159"/>
        <v>2.4018259061490355E-2</v>
      </c>
    </row>
    <row r="3831" spans="1:11" x14ac:dyDescent="0.25">
      <c r="A3831" t="s">
        <v>8816</v>
      </c>
      <c r="B3831" s="9">
        <v>1.18853301879921E-8</v>
      </c>
      <c r="C3831" s="10">
        <v>6.7163049708737903</v>
      </c>
      <c r="D3831" s="10">
        <v>6.5304172343750002</v>
      </c>
      <c r="E3831" s="10">
        <f t="shared" si="158"/>
        <v>0.18588773649879009</v>
      </c>
      <c r="G3831" s="13" t="s">
        <v>365</v>
      </c>
      <c r="H3831" s="9">
        <v>1.70990561313919E-9</v>
      </c>
      <c r="I3831" s="10">
        <v>11.2486582524272</v>
      </c>
      <c r="J3831" s="10">
        <v>11.1091518333333</v>
      </c>
      <c r="K3831" s="10">
        <f t="shared" si="159"/>
        <v>0.13950641909389994</v>
      </c>
    </row>
    <row r="3832" spans="1:11" x14ac:dyDescent="0.25">
      <c r="A3832" t="s">
        <v>4824</v>
      </c>
      <c r="B3832" s="9">
        <v>1.19051729136333E-8</v>
      </c>
      <c r="C3832" s="10">
        <v>6.7214791553398099</v>
      </c>
      <c r="D3832" s="10">
        <v>6.7261824687500003</v>
      </c>
      <c r="E3832" s="10">
        <f t="shared" si="158"/>
        <v>-4.7033134101903684E-3</v>
      </c>
      <c r="G3832" s="13" t="s">
        <v>8104</v>
      </c>
      <c r="H3832" s="9">
        <v>1.7145700963793399E-9</v>
      </c>
      <c r="I3832" s="10">
        <v>4.9175573592233004</v>
      </c>
      <c r="J3832" s="10">
        <v>4.9576652166666699</v>
      </c>
      <c r="K3832" s="10">
        <f t="shared" si="159"/>
        <v>-4.0107857443369532E-2</v>
      </c>
    </row>
    <row r="3833" spans="1:11" x14ac:dyDescent="0.25">
      <c r="A3833" t="s">
        <v>647</v>
      </c>
      <c r="B3833" s="9">
        <v>1.1909739426809E-8</v>
      </c>
      <c r="C3833" s="10">
        <v>9.4831047087378693</v>
      </c>
      <c r="D3833" s="10">
        <v>9.3191882656249998</v>
      </c>
      <c r="E3833" s="10">
        <f t="shared" si="158"/>
        <v>0.16391644311286946</v>
      </c>
      <c r="G3833" s="13" t="s">
        <v>3297</v>
      </c>
      <c r="H3833" s="9">
        <v>1.7197981277190701E-9</v>
      </c>
      <c r="I3833" s="10">
        <v>10.688760941747599</v>
      </c>
      <c r="J3833" s="10">
        <v>11.205742916666701</v>
      </c>
      <c r="K3833" s="10">
        <f t="shared" si="159"/>
        <v>-0.51698197491910136</v>
      </c>
    </row>
    <row r="3834" spans="1:11" x14ac:dyDescent="0.25">
      <c r="A3834" t="s">
        <v>8820</v>
      </c>
      <c r="B3834" s="9">
        <v>1.19153968396748E-8</v>
      </c>
      <c r="C3834" s="10">
        <v>5.7759806213592197</v>
      </c>
      <c r="D3834" s="10">
        <v>5.6895677343750002</v>
      </c>
      <c r="E3834" s="10">
        <f t="shared" si="158"/>
        <v>8.6412886984219561E-2</v>
      </c>
      <c r="G3834" s="13" t="s">
        <v>120</v>
      </c>
      <c r="H3834" s="9">
        <v>1.7246586924514499E-9</v>
      </c>
      <c r="I3834" s="10">
        <v>13.1533266019417</v>
      </c>
      <c r="J3834" s="10">
        <v>13.261725833333299</v>
      </c>
      <c r="K3834" s="10">
        <f t="shared" si="159"/>
        <v>-0.10839923139159957</v>
      </c>
    </row>
    <row r="3835" spans="1:11" x14ac:dyDescent="0.25">
      <c r="A3835" t="s">
        <v>2976</v>
      </c>
      <c r="B3835" s="9">
        <v>1.19734625393764E-8</v>
      </c>
      <c r="C3835" s="10">
        <v>6.1299424368932103</v>
      </c>
      <c r="D3835" s="10">
        <v>5.9555324531249996</v>
      </c>
      <c r="E3835" s="10">
        <f t="shared" si="158"/>
        <v>0.17440998376821071</v>
      </c>
      <c r="G3835" s="13" t="s">
        <v>10852</v>
      </c>
      <c r="H3835" s="9">
        <v>1.7276583053768E-9</v>
      </c>
      <c r="I3835" s="10">
        <v>6.7487067766990299</v>
      </c>
      <c r="J3835" s="10">
        <v>6.9888352500000002</v>
      </c>
      <c r="K3835" s="10">
        <f t="shared" si="159"/>
        <v>-0.24012847330097031</v>
      </c>
    </row>
    <row r="3836" spans="1:11" x14ac:dyDescent="0.25">
      <c r="A3836" t="s">
        <v>1306</v>
      </c>
      <c r="B3836" s="9">
        <v>1.19992095979943E-8</v>
      </c>
      <c r="C3836" s="10">
        <v>8.5800990582524292</v>
      </c>
      <c r="D3836" s="10">
        <v>8.0927503281249997</v>
      </c>
      <c r="E3836" s="10">
        <f t="shared" si="158"/>
        <v>0.48734873012742952</v>
      </c>
      <c r="G3836" s="13" t="s">
        <v>7679</v>
      </c>
      <c r="H3836" s="9">
        <v>1.72850835937381E-9</v>
      </c>
      <c r="I3836" s="10">
        <v>4.1894733398058301</v>
      </c>
      <c r="J3836" s="10">
        <v>4.2523352499999998</v>
      </c>
      <c r="K3836" s="10">
        <f t="shared" si="159"/>
        <v>-6.2861910194169646E-2</v>
      </c>
    </row>
    <row r="3837" spans="1:11" x14ac:dyDescent="0.25">
      <c r="A3837" t="s">
        <v>940</v>
      </c>
      <c r="B3837" s="9">
        <v>1.2121238410791701E-8</v>
      </c>
      <c r="C3837" s="10">
        <v>8.6466916601941701</v>
      </c>
      <c r="D3837" s="10">
        <v>7.6529541406249999</v>
      </c>
      <c r="E3837" s="10">
        <f t="shared" si="158"/>
        <v>0.99373751956917022</v>
      </c>
      <c r="G3837" s="13" t="s">
        <v>6970</v>
      </c>
      <c r="H3837" s="9">
        <v>1.73319045585042E-9</v>
      </c>
      <c r="I3837" s="10">
        <v>5.4722012038835004</v>
      </c>
      <c r="J3837" s="10">
        <v>5.5362194666666698</v>
      </c>
      <c r="K3837" s="10">
        <f t="shared" si="159"/>
        <v>-6.4018262783169355E-2</v>
      </c>
    </row>
    <row r="3838" spans="1:11" x14ac:dyDescent="0.25">
      <c r="A3838" t="s">
        <v>5054</v>
      </c>
      <c r="B3838" s="9">
        <v>1.21395536046488E-8</v>
      </c>
      <c r="C3838" s="10">
        <v>4.0173778446601904</v>
      </c>
      <c r="D3838" s="10">
        <v>3.9893730624999999</v>
      </c>
      <c r="E3838" s="10">
        <f t="shared" si="158"/>
        <v>2.8004782160190533E-2</v>
      </c>
      <c r="G3838" s="13" t="s">
        <v>5111</v>
      </c>
      <c r="H3838" s="9">
        <v>1.7373501638133201E-9</v>
      </c>
      <c r="I3838" s="10">
        <v>7.8978579223301004</v>
      </c>
      <c r="J3838" s="10">
        <v>8.0781504666666599</v>
      </c>
      <c r="K3838" s="10">
        <f t="shared" si="159"/>
        <v>-0.1802925443365595</v>
      </c>
    </row>
    <row r="3839" spans="1:11" x14ac:dyDescent="0.25">
      <c r="A3839" t="s">
        <v>8660</v>
      </c>
      <c r="B3839" s="9">
        <v>1.21464382559502E-8</v>
      </c>
      <c r="C3839" s="10">
        <v>3.1988654271844701</v>
      </c>
      <c r="D3839" s="10">
        <v>3.1739195312500001</v>
      </c>
      <c r="E3839" s="10">
        <f t="shared" si="158"/>
        <v>2.4945895934469942E-2</v>
      </c>
      <c r="G3839" s="13" t="s">
        <v>4388</v>
      </c>
      <c r="H3839" s="9">
        <v>1.7427851733480099E-9</v>
      </c>
      <c r="I3839" s="10">
        <v>5.1329875631068003</v>
      </c>
      <c r="J3839" s="10">
        <v>4.9989319333333402</v>
      </c>
      <c r="K3839" s="10">
        <f t="shared" si="159"/>
        <v>0.13405562977346008</v>
      </c>
    </row>
    <row r="3840" spans="1:11" x14ac:dyDescent="0.25">
      <c r="A3840" t="s">
        <v>2695</v>
      </c>
      <c r="B3840" s="9">
        <v>1.21507358862847E-8</v>
      </c>
      <c r="C3840" s="10">
        <v>7.7043802427184502</v>
      </c>
      <c r="D3840" s="10">
        <v>7.2978656718749999</v>
      </c>
      <c r="E3840" s="10">
        <f t="shared" si="158"/>
        <v>0.40651457084345033</v>
      </c>
      <c r="G3840" s="13" t="s">
        <v>5641</v>
      </c>
      <c r="H3840" s="9">
        <v>1.74812091998329E-9</v>
      </c>
      <c r="I3840" s="10">
        <v>4.2976784368932002</v>
      </c>
      <c r="J3840" s="10">
        <v>4.3176031999999998</v>
      </c>
      <c r="K3840" s="10">
        <f t="shared" si="159"/>
        <v>-1.9924763106799581E-2</v>
      </c>
    </row>
    <row r="3841" spans="1:11" x14ac:dyDescent="0.25">
      <c r="A3841" t="s">
        <v>5891</v>
      </c>
      <c r="B3841" s="9">
        <v>1.2153681161061201E-8</v>
      </c>
      <c r="C3841" s="10">
        <v>2.9637674854368901</v>
      </c>
      <c r="D3841" s="10">
        <v>3.0868972656250002</v>
      </c>
      <c r="E3841" s="10">
        <f t="shared" si="158"/>
        <v>-0.12312978018811016</v>
      </c>
      <c r="G3841" s="13" t="s">
        <v>1387</v>
      </c>
      <c r="H3841" s="9">
        <v>1.7496241651252801E-9</v>
      </c>
      <c r="I3841" s="10">
        <v>6.2346497766990296</v>
      </c>
      <c r="J3841" s="10">
        <v>6.2993078166666701</v>
      </c>
      <c r="K3841" s="10">
        <f t="shared" si="159"/>
        <v>-6.4658039967640413E-2</v>
      </c>
    </row>
    <row r="3842" spans="1:11" x14ac:dyDescent="0.25">
      <c r="A3842" t="s">
        <v>2516</v>
      </c>
      <c r="B3842" s="9">
        <v>1.2201676636645101E-8</v>
      </c>
      <c r="C3842" s="10">
        <v>8.3441396504854293</v>
      </c>
      <c r="D3842" s="10">
        <v>8.2763424843750002</v>
      </c>
      <c r="E3842" s="10">
        <f t="shared" si="158"/>
        <v>6.7797166110429075E-2</v>
      </c>
      <c r="G3842" s="13" t="s">
        <v>1765</v>
      </c>
      <c r="H3842" s="9">
        <v>1.75037615649365E-9</v>
      </c>
      <c r="I3842" s="10">
        <v>8.7814389320388297</v>
      </c>
      <c r="J3842" s="10">
        <v>8.6980360000000001</v>
      </c>
      <c r="K3842" s="10">
        <f t="shared" si="159"/>
        <v>8.3402932038829647E-2</v>
      </c>
    </row>
    <row r="3843" spans="1:11" x14ac:dyDescent="0.25">
      <c r="A3843" t="s">
        <v>6371</v>
      </c>
      <c r="B3843" s="9">
        <v>1.22062015188794E-8</v>
      </c>
      <c r="C3843" s="10">
        <v>2.90186609708738</v>
      </c>
      <c r="D3843" s="10">
        <v>2.9222206874999999</v>
      </c>
      <c r="E3843" s="10">
        <f t="shared" si="158"/>
        <v>-2.0354590412619888E-2</v>
      </c>
      <c r="G3843" s="13" t="s">
        <v>2392</v>
      </c>
      <c r="H3843" s="9">
        <v>1.7510288874321201E-9</v>
      </c>
      <c r="I3843" s="10">
        <v>6.0581733009708802</v>
      </c>
      <c r="J3843" s="10">
        <v>6.1561712833333297</v>
      </c>
      <c r="K3843" s="10">
        <f t="shared" si="159"/>
        <v>-9.7997982362449498E-2</v>
      </c>
    </row>
    <row r="3844" spans="1:11" x14ac:dyDescent="0.25">
      <c r="A3844" t="s">
        <v>8135</v>
      </c>
      <c r="B3844" s="9">
        <v>1.22313339893335E-8</v>
      </c>
      <c r="C3844" s="10">
        <v>6.1506447961164996</v>
      </c>
      <c r="D3844" s="10">
        <v>5.7549902656249996</v>
      </c>
      <c r="E3844" s="10">
        <f t="shared" ref="E3844:E3907" si="160">C3844-D3844</f>
        <v>0.39565453049150001</v>
      </c>
      <c r="G3844" s="13" t="s">
        <v>10904</v>
      </c>
      <c r="H3844" s="9">
        <v>1.76089540795019E-9</v>
      </c>
      <c r="I3844" s="10">
        <v>6.5304241650485499</v>
      </c>
      <c r="J3844" s="10">
        <v>6.50255441666667</v>
      </c>
      <c r="K3844" s="10">
        <f t="shared" ref="K3844:K3907" si="161">I3844-J3844</f>
        <v>2.7869748381879944E-2</v>
      </c>
    </row>
    <row r="3845" spans="1:11" x14ac:dyDescent="0.25">
      <c r="A3845" t="s">
        <v>3248</v>
      </c>
      <c r="B3845" s="9">
        <v>1.22393091113642E-8</v>
      </c>
      <c r="C3845" s="10">
        <v>5.7323928252427203</v>
      </c>
      <c r="D3845" s="10">
        <v>5.8010985156250001</v>
      </c>
      <c r="E3845" s="10">
        <f t="shared" si="160"/>
        <v>-6.8705690382279805E-2</v>
      </c>
      <c r="G3845" s="13" t="s">
        <v>7497</v>
      </c>
      <c r="H3845" s="9">
        <v>1.76648001958144E-9</v>
      </c>
      <c r="I3845" s="10">
        <v>4.93507094174758</v>
      </c>
      <c r="J3845" s="10">
        <v>5.0335940333333298</v>
      </c>
      <c r="K3845" s="10">
        <f t="shared" si="161"/>
        <v>-9.8523091585749789E-2</v>
      </c>
    </row>
    <row r="3846" spans="1:11" x14ac:dyDescent="0.25">
      <c r="A3846" t="s">
        <v>7376</v>
      </c>
      <c r="B3846" s="9">
        <v>1.23319953231509E-8</v>
      </c>
      <c r="C3846" s="10">
        <v>7.9117759902912699</v>
      </c>
      <c r="D3846" s="10">
        <v>6.3678273593750001</v>
      </c>
      <c r="E3846" s="10">
        <f t="shared" si="160"/>
        <v>1.5439486309162698</v>
      </c>
      <c r="G3846" s="13" t="s">
        <v>5786</v>
      </c>
      <c r="H3846" s="9">
        <v>1.77643373839989E-9</v>
      </c>
      <c r="I3846" s="10">
        <v>5.3743809514563097</v>
      </c>
      <c r="J3846" s="10">
        <v>5.41773375</v>
      </c>
      <c r="K3846" s="10">
        <f t="shared" si="161"/>
        <v>-4.3352798543690341E-2</v>
      </c>
    </row>
    <row r="3847" spans="1:11" x14ac:dyDescent="0.25">
      <c r="A3847" t="s">
        <v>500</v>
      </c>
      <c r="B3847" s="9">
        <v>1.2336593275595801E-8</v>
      </c>
      <c r="C3847" s="10">
        <v>7.7819308543689303</v>
      </c>
      <c r="D3847" s="10">
        <v>7.55854378125</v>
      </c>
      <c r="E3847" s="10">
        <f t="shared" si="160"/>
        <v>0.22338707311893025</v>
      </c>
      <c r="G3847" s="13" t="s">
        <v>4093</v>
      </c>
      <c r="H3847" s="9">
        <v>1.78185764655659E-9</v>
      </c>
      <c r="I3847" s="10">
        <v>7.3519378640776702</v>
      </c>
      <c r="J3847" s="10">
        <v>7.4515677666666704</v>
      </c>
      <c r="K3847" s="10">
        <f t="shared" si="161"/>
        <v>-9.9629902589000174E-2</v>
      </c>
    </row>
    <row r="3848" spans="1:11" x14ac:dyDescent="0.25">
      <c r="A3848" t="s">
        <v>2827</v>
      </c>
      <c r="B3848" s="9">
        <v>1.2336699421233099E-8</v>
      </c>
      <c r="C3848" s="10">
        <v>6.7932199223301</v>
      </c>
      <c r="D3848" s="10">
        <v>6.9421711718749997</v>
      </c>
      <c r="E3848" s="10">
        <f t="shared" si="160"/>
        <v>-0.14895124954489969</v>
      </c>
      <c r="G3848" s="13" t="s">
        <v>5954</v>
      </c>
      <c r="H3848" s="9">
        <v>1.7850725567781201E-9</v>
      </c>
      <c r="I3848" s="10">
        <v>5.3976216504854397</v>
      </c>
      <c r="J3848" s="10">
        <v>5.5002458499999998</v>
      </c>
      <c r="K3848" s="10">
        <f t="shared" si="161"/>
        <v>-0.10262419951456003</v>
      </c>
    </row>
    <row r="3849" spans="1:11" x14ac:dyDescent="0.25">
      <c r="A3849" t="s">
        <v>4378</v>
      </c>
      <c r="B3849" s="9">
        <v>1.2380929799489601E-8</v>
      </c>
      <c r="C3849" s="10">
        <v>9.2392523106796105</v>
      </c>
      <c r="D3849" s="10">
        <v>8.171584421875</v>
      </c>
      <c r="E3849" s="10">
        <f t="shared" si="160"/>
        <v>1.0676678888046105</v>
      </c>
      <c r="G3849" s="13" t="s">
        <v>4105</v>
      </c>
      <c r="H3849" s="9">
        <v>1.78681194515551E-9</v>
      </c>
      <c r="I3849" s="10">
        <v>14.363962038835</v>
      </c>
      <c r="J3849" s="10">
        <v>14.4103286666667</v>
      </c>
      <c r="K3849" s="10">
        <f t="shared" si="161"/>
        <v>-4.6366627831700313E-2</v>
      </c>
    </row>
    <row r="3850" spans="1:11" x14ac:dyDescent="0.25">
      <c r="A3850" t="s">
        <v>4851</v>
      </c>
      <c r="B3850" s="9">
        <v>1.23976646461746E-8</v>
      </c>
      <c r="C3850" s="10">
        <v>5.3472789320388303</v>
      </c>
      <c r="D3850" s="10">
        <v>5.3567071874999996</v>
      </c>
      <c r="E3850" s="10">
        <f t="shared" si="160"/>
        <v>-9.4282554611693214E-3</v>
      </c>
      <c r="G3850" s="13" t="s">
        <v>4276</v>
      </c>
      <c r="H3850" s="9">
        <v>1.78953776749858E-9</v>
      </c>
      <c r="I3850" s="10">
        <v>7.6525555728155297</v>
      </c>
      <c r="J3850" s="10">
        <v>7.6747869333333298</v>
      </c>
      <c r="K3850" s="10">
        <f t="shared" si="161"/>
        <v>-2.2231360517800169E-2</v>
      </c>
    </row>
    <row r="3851" spans="1:11" x14ac:dyDescent="0.25">
      <c r="A3851" t="s">
        <v>829</v>
      </c>
      <c r="B3851" s="9">
        <v>1.24143828101166E-8</v>
      </c>
      <c r="C3851" s="10">
        <v>5.8607306310679599</v>
      </c>
      <c r="D3851" s="10">
        <v>5.9818116874999996</v>
      </c>
      <c r="E3851" s="10">
        <f t="shared" si="160"/>
        <v>-0.1210810564320397</v>
      </c>
      <c r="G3851" s="13" t="s">
        <v>910</v>
      </c>
      <c r="H3851" s="9">
        <v>1.7927579628277499E-9</v>
      </c>
      <c r="I3851" s="10">
        <v>8.4039458543689403</v>
      </c>
      <c r="J3851" s="10">
        <v>7.8671284000000004</v>
      </c>
      <c r="K3851" s="10">
        <f t="shared" si="161"/>
        <v>0.53681745436893991</v>
      </c>
    </row>
    <row r="3852" spans="1:11" x14ac:dyDescent="0.25">
      <c r="A3852" t="s">
        <v>586</v>
      </c>
      <c r="B3852" s="9">
        <v>1.2476714310254E-8</v>
      </c>
      <c r="C3852" s="10">
        <v>7.98179650485437</v>
      </c>
      <c r="D3852" s="10">
        <v>7.8539682031250004</v>
      </c>
      <c r="E3852" s="10">
        <f t="shared" si="160"/>
        <v>0.12782830172936954</v>
      </c>
      <c r="G3852" s="13" t="s">
        <v>996</v>
      </c>
      <c r="H3852" s="9">
        <v>1.7952658285264699E-9</v>
      </c>
      <c r="I3852" s="10">
        <v>5.5134535242718403</v>
      </c>
      <c r="J3852" s="10">
        <v>5.6281221500000003</v>
      </c>
      <c r="K3852" s="10">
        <f t="shared" si="161"/>
        <v>-0.11466862572815995</v>
      </c>
    </row>
    <row r="3853" spans="1:11" x14ac:dyDescent="0.25">
      <c r="A3853" t="s">
        <v>7070</v>
      </c>
      <c r="B3853" s="9">
        <v>1.2486766147291401E-8</v>
      </c>
      <c r="C3853" s="10">
        <v>4.6835268349514596</v>
      </c>
      <c r="D3853" s="10">
        <v>4.4769247031250003</v>
      </c>
      <c r="E3853" s="10">
        <f t="shared" si="160"/>
        <v>0.20660213182645926</v>
      </c>
      <c r="G3853" s="13" t="s">
        <v>10543</v>
      </c>
      <c r="H3853" s="9">
        <v>1.8093502890180901E-9</v>
      </c>
      <c r="I3853" s="10">
        <v>4.7884710970873803</v>
      </c>
      <c r="J3853" s="10">
        <v>5.2046396499999998</v>
      </c>
      <c r="K3853" s="10">
        <f t="shared" si="161"/>
        <v>-0.41616855291261956</v>
      </c>
    </row>
    <row r="3854" spans="1:11" x14ac:dyDescent="0.25">
      <c r="A3854" t="s">
        <v>4757</v>
      </c>
      <c r="B3854" s="9">
        <v>1.2524989996889099E-8</v>
      </c>
      <c r="C3854" s="10">
        <v>4.8723512912621301</v>
      </c>
      <c r="D3854" s="10">
        <v>5.1075783125000003</v>
      </c>
      <c r="E3854" s="10">
        <f t="shared" si="160"/>
        <v>-0.2352270212378702</v>
      </c>
      <c r="G3854" s="13" t="s">
        <v>2446</v>
      </c>
      <c r="H3854" s="9">
        <v>1.8101153766744099E-9</v>
      </c>
      <c r="I3854" s="10">
        <v>11.89709</v>
      </c>
      <c r="J3854" s="10">
        <v>11.6202899</v>
      </c>
      <c r="K3854" s="10">
        <f t="shared" si="161"/>
        <v>0.27680010000000088</v>
      </c>
    </row>
    <row r="3855" spans="1:11" x14ac:dyDescent="0.25">
      <c r="A3855" t="s">
        <v>7646</v>
      </c>
      <c r="B3855" s="9">
        <v>1.25711576209492E-8</v>
      </c>
      <c r="C3855" s="10">
        <v>6.1769067961164996</v>
      </c>
      <c r="D3855" s="10">
        <v>6.1479968749999996</v>
      </c>
      <c r="E3855" s="10">
        <f t="shared" si="160"/>
        <v>2.8909921116500037E-2</v>
      </c>
      <c r="G3855" s="13" t="s">
        <v>7935</v>
      </c>
      <c r="H3855" s="9">
        <v>1.8114429714015301E-9</v>
      </c>
      <c r="I3855" s="10">
        <v>4.8063514174757298</v>
      </c>
      <c r="J3855" s="10">
        <v>4.7744398166666704</v>
      </c>
      <c r="K3855" s="10">
        <f t="shared" si="161"/>
        <v>3.1911600809059415E-2</v>
      </c>
    </row>
    <row r="3856" spans="1:11" x14ac:dyDescent="0.25">
      <c r="A3856" t="s">
        <v>32</v>
      </c>
      <c r="B3856" s="9">
        <v>1.26917610448466E-8</v>
      </c>
      <c r="C3856" s="10">
        <v>8.4012160679611707</v>
      </c>
      <c r="D3856" s="10">
        <v>8.6815108124999991</v>
      </c>
      <c r="E3856" s="10">
        <f t="shared" si="160"/>
        <v>-0.28029474453882841</v>
      </c>
      <c r="G3856" s="13" t="s">
        <v>4960</v>
      </c>
      <c r="H3856" s="9">
        <v>1.8134251881189899E-9</v>
      </c>
      <c r="I3856" s="10">
        <v>3.9451695922330101</v>
      </c>
      <c r="J3856" s="10">
        <v>4.2062116166666703</v>
      </c>
      <c r="K3856" s="10">
        <f t="shared" si="161"/>
        <v>-0.2610420244336602</v>
      </c>
    </row>
    <row r="3857" spans="1:11" x14ac:dyDescent="0.25">
      <c r="A3857" t="s">
        <v>3551</v>
      </c>
      <c r="B3857" s="9">
        <v>1.27637249362556E-8</v>
      </c>
      <c r="C3857" s="10">
        <v>4.6899231456310702</v>
      </c>
      <c r="D3857" s="10">
        <v>4.9734546718750003</v>
      </c>
      <c r="E3857" s="10">
        <f t="shared" si="160"/>
        <v>-0.28353152624393019</v>
      </c>
      <c r="G3857" s="13" t="s">
        <v>3824</v>
      </c>
      <c r="H3857" s="9">
        <v>1.8200499145513499E-9</v>
      </c>
      <c r="I3857" s="10">
        <v>13.2423015339806</v>
      </c>
      <c r="J3857" s="10">
        <v>13.444612466666699</v>
      </c>
      <c r="K3857" s="10">
        <f t="shared" si="161"/>
        <v>-0.20231093268609968</v>
      </c>
    </row>
    <row r="3858" spans="1:11" x14ac:dyDescent="0.25">
      <c r="A3858" t="s">
        <v>3359</v>
      </c>
      <c r="B3858" s="9">
        <v>1.29133843048804E-8</v>
      </c>
      <c r="C3858" s="10">
        <v>4.09872194174757</v>
      </c>
      <c r="D3858" s="10">
        <v>4.3974178750000004</v>
      </c>
      <c r="E3858" s="10">
        <f t="shared" si="160"/>
        <v>-0.29869593325243038</v>
      </c>
      <c r="G3858" s="13" t="s">
        <v>5224</v>
      </c>
      <c r="H3858" s="9">
        <v>1.8240172786130801E-9</v>
      </c>
      <c r="I3858" s="10">
        <v>9.4389373495145605</v>
      </c>
      <c r="J3858" s="10">
        <v>9.1664010999999999</v>
      </c>
      <c r="K3858" s="10">
        <f t="shared" si="161"/>
        <v>0.27253624951456068</v>
      </c>
    </row>
    <row r="3859" spans="1:11" x14ac:dyDescent="0.25">
      <c r="A3859" t="s">
        <v>3885</v>
      </c>
      <c r="B3859" s="9">
        <v>1.3023436057539699E-8</v>
      </c>
      <c r="C3859" s="10">
        <v>8.2811067475728208</v>
      </c>
      <c r="D3859" s="10">
        <v>7.9113116874999996</v>
      </c>
      <c r="E3859" s="10">
        <f t="shared" si="160"/>
        <v>0.36979506007282126</v>
      </c>
      <c r="G3859" s="13" t="s">
        <v>4814</v>
      </c>
      <c r="H3859" s="9">
        <v>1.8278895499684799E-9</v>
      </c>
      <c r="I3859" s="10">
        <v>3.6584133495145599</v>
      </c>
      <c r="J3859" s="10">
        <v>3.55135856666667</v>
      </c>
      <c r="K3859" s="10">
        <f t="shared" si="161"/>
        <v>0.10705478284788983</v>
      </c>
    </row>
    <row r="3860" spans="1:11" x14ac:dyDescent="0.25">
      <c r="A3860" t="s">
        <v>5095</v>
      </c>
      <c r="B3860" s="9">
        <v>1.3049504404333399E-8</v>
      </c>
      <c r="C3860" s="10">
        <v>5.9626337669902902</v>
      </c>
      <c r="D3860" s="10">
        <v>6.4820964999999999</v>
      </c>
      <c r="E3860" s="10">
        <f t="shared" si="160"/>
        <v>-0.51946273300970969</v>
      </c>
      <c r="G3860" s="13" t="s">
        <v>7685</v>
      </c>
      <c r="H3860" s="9">
        <v>1.8301402679805401E-9</v>
      </c>
      <c r="I3860" s="10">
        <v>5.9736445631067996</v>
      </c>
      <c r="J3860" s="10">
        <v>6.0946108833333303</v>
      </c>
      <c r="K3860" s="10">
        <f t="shared" si="161"/>
        <v>-0.12096632022653075</v>
      </c>
    </row>
    <row r="3861" spans="1:11" x14ac:dyDescent="0.25">
      <c r="A3861" t="s">
        <v>3457</v>
      </c>
      <c r="B3861" s="9">
        <v>1.30641846645681E-8</v>
      </c>
      <c r="C3861" s="10">
        <v>5.9283710679611596</v>
      </c>
      <c r="D3861" s="10">
        <v>5.9990062343749999</v>
      </c>
      <c r="E3861" s="10">
        <f t="shared" si="160"/>
        <v>-7.0635166413840267E-2</v>
      </c>
      <c r="G3861" s="13" t="s">
        <v>1790</v>
      </c>
      <c r="H3861" s="9">
        <v>1.83767251768617E-9</v>
      </c>
      <c r="I3861" s="10">
        <v>11.106554368932001</v>
      </c>
      <c r="J3861" s="10">
        <v>11.254673500000001</v>
      </c>
      <c r="K3861" s="10">
        <f t="shared" si="161"/>
        <v>-0.14811913106800034</v>
      </c>
    </row>
    <row r="3862" spans="1:11" x14ac:dyDescent="0.25">
      <c r="A3862" t="s">
        <v>8499</v>
      </c>
      <c r="B3862" s="9">
        <v>1.31385105703309E-8</v>
      </c>
      <c r="C3862" s="10">
        <v>9.1969382330097105</v>
      </c>
      <c r="D3862" s="10">
        <v>8.867838296875</v>
      </c>
      <c r="E3862" s="10">
        <f t="shared" si="160"/>
        <v>0.32909993613471045</v>
      </c>
      <c r="G3862" s="13" t="s">
        <v>5190</v>
      </c>
      <c r="H3862" s="9">
        <v>1.8526928229161399E-9</v>
      </c>
      <c r="I3862" s="10">
        <v>6.19733031067961</v>
      </c>
      <c r="J3862" s="10">
        <v>6.3266789166666699</v>
      </c>
      <c r="K3862" s="10">
        <f t="shared" si="161"/>
        <v>-0.12934860598705988</v>
      </c>
    </row>
    <row r="3863" spans="1:11" x14ac:dyDescent="0.25">
      <c r="A3863" t="s">
        <v>8016</v>
      </c>
      <c r="B3863" s="9">
        <v>1.3213543983391899E-8</v>
      </c>
      <c r="C3863" s="10">
        <v>9.1957082718446603</v>
      </c>
      <c r="D3863" s="10">
        <v>7.5425825468749998</v>
      </c>
      <c r="E3863" s="10">
        <f t="shared" si="160"/>
        <v>1.6531257249696605</v>
      </c>
      <c r="G3863" s="13" t="s">
        <v>9179</v>
      </c>
      <c r="H3863" s="9">
        <v>1.86745450053406E-9</v>
      </c>
      <c r="I3863" s="10">
        <v>7.7933970679611599</v>
      </c>
      <c r="J3863" s="10">
        <v>7.1735191333333299</v>
      </c>
      <c r="K3863" s="10">
        <f t="shared" si="161"/>
        <v>0.61987793462783003</v>
      </c>
    </row>
    <row r="3864" spans="1:11" x14ac:dyDescent="0.25">
      <c r="A3864" t="s">
        <v>3920</v>
      </c>
      <c r="B3864" s="9">
        <v>1.32195739321449E-8</v>
      </c>
      <c r="C3864" s="10">
        <v>4.5990948252427204</v>
      </c>
      <c r="D3864" s="10">
        <v>4.5000302968749999</v>
      </c>
      <c r="E3864" s="10">
        <f t="shared" si="160"/>
        <v>9.9064528367720506E-2</v>
      </c>
      <c r="G3864" s="13" t="s">
        <v>9968</v>
      </c>
      <c r="H3864" s="9">
        <v>1.8677863232344602E-9</v>
      </c>
      <c r="I3864" s="10">
        <v>2.3116625436893199</v>
      </c>
      <c r="J3864" s="10">
        <v>2.3033672833333299</v>
      </c>
      <c r="K3864" s="10">
        <f t="shared" si="161"/>
        <v>8.2952603559900417E-3</v>
      </c>
    </row>
    <row r="3865" spans="1:11" x14ac:dyDescent="0.25">
      <c r="A3865" t="s">
        <v>1169</v>
      </c>
      <c r="B3865" s="9">
        <v>1.33112373995481E-8</v>
      </c>
      <c r="C3865" s="10">
        <v>11.1984912524272</v>
      </c>
      <c r="D3865" s="10">
        <v>11.406634374999999</v>
      </c>
      <c r="E3865" s="10">
        <f t="shared" si="160"/>
        <v>-0.20814312257279965</v>
      </c>
      <c r="G3865" s="13" t="s">
        <v>5392</v>
      </c>
      <c r="H3865" s="9">
        <v>1.8796522842848299E-9</v>
      </c>
      <c r="I3865" s="10">
        <v>6.0276846116504901</v>
      </c>
      <c r="J3865" s="10">
        <v>5.8485563999999997</v>
      </c>
      <c r="K3865" s="10">
        <f t="shared" si="161"/>
        <v>0.17912821165049042</v>
      </c>
    </row>
    <row r="3866" spans="1:11" x14ac:dyDescent="0.25">
      <c r="A3866" t="s">
        <v>7596</v>
      </c>
      <c r="B3866" s="9">
        <v>1.3311590146146301E-8</v>
      </c>
      <c r="C3866" s="10">
        <v>4.9098987572815496</v>
      </c>
      <c r="D3866" s="10">
        <v>4.9510021718750004</v>
      </c>
      <c r="E3866" s="10">
        <f t="shared" si="160"/>
        <v>-4.1103414593450793E-2</v>
      </c>
      <c r="G3866" s="13" t="s">
        <v>7178</v>
      </c>
      <c r="H3866" s="9">
        <v>1.89086982264426E-9</v>
      </c>
      <c r="I3866" s="10">
        <v>4.4155345533980599</v>
      </c>
      <c r="J3866" s="10">
        <v>4.4754635499999997</v>
      </c>
      <c r="K3866" s="10">
        <f t="shared" si="161"/>
        <v>-5.9928996601939843E-2</v>
      </c>
    </row>
    <row r="3867" spans="1:11" x14ac:dyDescent="0.25">
      <c r="A3867" t="s">
        <v>8612</v>
      </c>
      <c r="B3867" s="9">
        <v>1.33291940541302E-8</v>
      </c>
      <c r="C3867" s="10">
        <v>7.0295220388349504</v>
      </c>
      <c r="D3867" s="10">
        <v>7.1353156406249996</v>
      </c>
      <c r="E3867" s="10">
        <f t="shared" si="160"/>
        <v>-0.10579360179004915</v>
      </c>
      <c r="G3867" s="13" t="s">
        <v>3693</v>
      </c>
      <c r="H3867" s="9">
        <v>1.8963677427367601E-9</v>
      </c>
      <c r="I3867" s="10">
        <v>7.8084140776698998</v>
      </c>
      <c r="J3867" s="10">
        <v>7.8817191333333296</v>
      </c>
      <c r="K3867" s="10">
        <f t="shared" si="161"/>
        <v>-7.3305055663429819E-2</v>
      </c>
    </row>
    <row r="3868" spans="1:11" x14ac:dyDescent="0.25">
      <c r="A3868" t="s">
        <v>3335</v>
      </c>
      <c r="B3868" s="9">
        <v>1.33487617761527E-8</v>
      </c>
      <c r="C3868" s="10">
        <v>4.8860631650485402</v>
      </c>
      <c r="D3868" s="10">
        <v>4.5757644531250001</v>
      </c>
      <c r="E3868" s="10">
        <f t="shared" si="160"/>
        <v>0.31029871192354008</v>
      </c>
      <c r="G3868" s="13" t="s">
        <v>4816</v>
      </c>
      <c r="H3868" s="9">
        <v>1.8992586839812999E-9</v>
      </c>
      <c r="I3868" s="10">
        <v>3.2576688834951502</v>
      </c>
      <c r="J3868" s="10">
        <v>3.29120233333333</v>
      </c>
      <c r="K3868" s="10">
        <f t="shared" si="161"/>
        <v>-3.3533449838179852E-2</v>
      </c>
    </row>
    <row r="3869" spans="1:11" x14ac:dyDescent="0.25">
      <c r="A3869" t="s">
        <v>4848</v>
      </c>
      <c r="B3869" s="9">
        <v>1.34084651601067E-8</v>
      </c>
      <c r="C3869" s="10">
        <v>6.3181443009708804</v>
      </c>
      <c r="D3869" s="10">
        <v>5.5119138593750003</v>
      </c>
      <c r="E3869" s="10">
        <f t="shared" si="160"/>
        <v>0.80623044159588009</v>
      </c>
      <c r="G3869" s="13" t="s">
        <v>8699</v>
      </c>
      <c r="H3869" s="9">
        <v>1.9058854941926198E-9</v>
      </c>
      <c r="I3869" s="10">
        <v>5.31836650485437</v>
      </c>
      <c r="J3869" s="10">
        <v>5.4369207333333298</v>
      </c>
      <c r="K3869" s="10">
        <f t="shared" si="161"/>
        <v>-0.1185542284789598</v>
      </c>
    </row>
    <row r="3870" spans="1:11" x14ac:dyDescent="0.25">
      <c r="A3870" t="s">
        <v>4476</v>
      </c>
      <c r="B3870" s="9">
        <v>1.3448166389338E-8</v>
      </c>
      <c r="C3870" s="10">
        <v>6.7750462912621296</v>
      </c>
      <c r="D3870" s="10">
        <v>6.8811942031250002</v>
      </c>
      <c r="E3870" s="10">
        <f t="shared" si="160"/>
        <v>-0.10614791186287054</v>
      </c>
      <c r="G3870" s="13" t="s">
        <v>5367</v>
      </c>
      <c r="H3870" s="9">
        <v>1.9077205190264001E-9</v>
      </c>
      <c r="I3870" s="10">
        <v>6.4795833009708703</v>
      </c>
      <c r="J3870" s="10">
        <v>6.3851268833333297</v>
      </c>
      <c r="K3870" s="10">
        <f t="shared" si="161"/>
        <v>9.4456417637540646E-2</v>
      </c>
    </row>
    <row r="3871" spans="1:11" x14ac:dyDescent="0.25">
      <c r="A3871" t="s">
        <v>2442</v>
      </c>
      <c r="B3871" s="9">
        <v>1.36590534951375E-8</v>
      </c>
      <c r="C3871" s="10">
        <v>8.9176615339805796</v>
      </c>
      <c r="D3871" s="10">
        <v>8.4524791406249999</v>
      </c>
      <c r="E3871" s="10">
        <f t="shared" si="160"/>
        <v>0.46518239335557965</v>
      </c>
      <c r="G3871" s="13" t="s">
        <v>6697</v>
      </c>
      <c r="H3871" s="9">
        <v>1.9137648053014499E-9</v>
      </c>
      <c r="I3871" s="10">
        <v>4.9383014174757296</v>
      </c>
      <c r="J3871" s="10">
        <v>4.6094183666666702</v>
      </c>
      <c r="K3871" s="10">
        <f t="shared" si="161"/>
        <v>0.32888305080905944</v>
      </c>
    </row>
    <row r="3872" spans="1:11" x14ac:dyDescent="0.25">
      <c r="A3872" t="s">
        <v>8659</v>
      </c>
      <c r="B3872" s="9">
        <v>1.3819431127193801E-8</v>
      </c>
      <c r="C3872" s="10">
        <v>4.2984373398058304</v>
      </c>
      <c r="D3872" s="10">
        <v>4.3352653749999996</v>
      </c>
      <c r="E3872" s="10">
        <f t="shared" si="160"/>
        <v>-3.6828035194169217E-2</v>
      </c>
      <c r="G3872" s="13" t="s">
        <v>4278</v>
      </c>
      <c r="H3872" s="9">
        <v>1.9159807601417898E-9</v>
      </c>
      <c r="I3872" s="10">
        <v>5.0735370291262196</v>
      </c>
      <c r="J3872" s="10">
        <v>4.9826318833333403</v>
      </c>
      <c r="K3872" s="10">
        <f t="shared" si="161"/>
        <v>9.0905145792879338E-2</v>
      </c>
    </row>
    <row r="3873" spans="1:11" x14ac:dyDescent="0.25">
      <c r="A3873" t="s">
        <v>6150</v>
      </c>
      <c r="B3873" s="9">
        <v>1.38518870535206E-8</v>
      </c>
      <c r="C3873" s="10">
        <v>2.8036760097087399</v>
      </c>
      <c r="D3873" s="10">
        <v>2.8586310468749998</v>
      </c>
      <c r="E3873" s="10">
        <f t="shared" si="160"/>
        <v>-5.4955037166259935E-2</v>
      </c>
      <c r="G3873" s="13" t="s">
        <v>7058</v>
      </c>
      <c r="H3873" s="9">
        <v>1.9164529751379502E-9</v>
      </c>
      <c r="I3873" s="10">
        <v>5.1163530873786396</v>
      </c>
      <c r="J3873" s="10">
        <v>5.1360532000000001</v>
      </c>
      <c r="K3873" s="10">
        <f t="shared" si="161"/>
        <v>-1.970011262136051E-2</v>
      </c>
    </row>
    <row r="3874" spans="1:11" x14ac:dyDescent="0.25">
      <c r="A3874" t="s">
        <v>5352</v>
      </c>
      <c r="B3874" s="9">
        <v>1.3921740098585201E-8</v>
      </c>
      <c r="C3874" s="10">
        <v>3.6894276310679599</v>
      </c>
      <c r="D3874" s="10">
        <v>3.7569758437499998</v>
      </c>
      <c r="E3874" s="10">
        <f t="shared" si="160"/>
        <v>-6.7548212682039921E-2</v>
      </c>
      <c r="G3874" s="13" t="s">
        <v>3445</v>
      </c>
      <c r="H3874" s="9">
        <v>1.9234375241391699E-9</v>
      </c>
      <c r="I3874" s="10">
        <v>9.5663283495145599</v>
      </c>
      <c r="J3874" s="10">
        <v>9.4513912666666702</v>
      </c>
      <c r="K3874" s="10">
        <f t="shared" si="161"/>
        <v>0.11493708284788973</v>
      </c>
    </row>
    <row r="3875" spans="1:11" x14ac:dyDescent="0.25">
      <c r="A3875" t="s">
        <v>8766</v>
      </c>
      <c r="B3875" s="9">
        <v>1.39466645613299E-8</v>
      </c>
      <c r="C3875" s="10">
        <v>6.2889088543689304</v>
      </c>
      <c r="D3875" s="10">
        <v>6.3775413593749999</v>
      </c>
      <c r="E3875" s="10">
        <f t="shared" si="160"/>
        <v>-8.8632505006069451E-2</v>
      </c>
      <c r="G3875" s="13" t="s">
        <v>8818</v>
      </c>
      <c r="H3875" s="9">
        <v>1.92547521869671E-9</v>
      </c>
      <c r="I3875" s="10">
        <v>6.2484429611650496</v>
      </c>
      <c r="J3875" s="10">
        <v>5.6077455333333299</v>
      </c>
      <c r="K3875" s="10">
        <f t="shared" si="161"/>
        <v>0.64069742783171968</v>
      </c>
    </row>
    <row r="3876" spans="1:11" x14ac:dyDescent="0.25">
      <c r="A3876" t="s">
        <v>1668</v>
      </c>
      <c r="B3876" s="9">
        <v>1.3946896583746501E-8</v>
      </c>
      <c r="C3876" s="10">
        <v>8.8429389902912696</v>
      </c>
      <c r="D3876" s="10">
        <v>8.4623884843749995</v>
      </c>
      <c r="E3876" s="10">
        <f t="shared" si="160"/>
        <v>0.38055050591627015</v>
      </c>
      <c r="G3876" s="13" t="s">
        <v>3804</v>
      </c>
      <c r="H3876" s="9">
        <v>1.9278692893920899E-9</v>
      </c>
      <c r="I3876" s="10">
        <v>4.3346391650485403</v>
      </c>
      <c r="J3876" s="10">
        <v>4.11040663333333</v>
      </c>
      <c r="K3876" s="10">
        <f t="shared" si="161"/>
        <v>0.22423253171521029</v>
      </c>
    </row>
    <row r="3877" spans="1:11" x14ac:dyDescent="0.25">
      <c r="A3877" t="s">
        <v>7644</v>
      </c>
      <c r="B3877" s="9">
        <v>1.39677161633741E-8</v>
      </c>
      <c r="C3877" s="10">
        <v>3.8056933786407798</v>
      </c>
      <c r="D3877" s="10">
        <v>3.8867536406249998</v>
      </c>
      <c r="E3877" s="10">
        <f t="shared" si="160"/>
        <v>-8.1060261984220006E-2</v>
      </c>
      <c r="G3877" s="13" t="s">
        <v>1899</v>
      </c>
      <c r="H3877" s="9">
        <v>1.9321310080115701E-9</v>
      </c>
      <c r="I3877" s="10">
        <v>7.09918641747573</v>
      </c>
      <c r="J3877" s="10">
        <v>7.0096135666666699</v>
      </c>
      <c r="K3877" s="10">
        <f t="shared" si="161"/>
        <v>8.9572850809060078E-2</v>
      </c>
    </row>
    <row r="3878" spans="1:11" x14ac:dyDescent="0.25">
      <c r="A3878" t="s">
        <v>4076</v>
      </c>
      <c r="B3878" s="9">
        <v>1.39788245155093E-8</v>
      </c>
      <c r="C3878" s="10">
        <v>7.2970185922330204</v>
      </c>
      <c r="D3878" s="10">
        <v>7.1507868437499997</v>
      </c>
      <c r="E3878" s="10">
        <f t="shared" si="160"/>
        <v>0.14623174848302067</v>
      </c>
      <c r="G3878" s="13" t="s">
        <v>10492</v>
      </c>
      <c r="H3878" s="9">
        <v>1.9417403931947302E-9</v>
      </c>
      <c r="I3878" s="10">
        <v>3.6685426990291301</v>
      </c>
      <c r="J3878" s="10">
        <v>3.5894375833333299</v>
      </c>
      <c r="K3878" s="10">
        <f t="shared" si="161"/>
        <v>7.9105115695800254E-2</v>
      </c>
    </row>
    <row r="3879" spans="1:11" x14ac:dyDescent="0.25">
      <c r="A3879" t="s">
        <v>1123</v>
      </c>
      <c r="B3879" s="9">
        <v>1.40655919416173E-8</v>
      </c>
      <c r="C3879" s="10">
        <v>7.91584096116505</v>
      </c>
      <c r="D3879" s="10">
        <v>7.6663468750000003</v>
      </c>
      <c r="E3879" s="10">
        <f t="shared" si="160"/>
        <v>0.24949408616504964</v>
      </c>
      <c r="G3879" s="13" t="s">
        <v>3725</v>
      </c>
      <c r="H3879" s="9">
        <v>1.9421339477756301E-9</v>
      </c>
      <c r="I3879" s="10">
        <v>5.1497676310679603</v>
      </c>
      <c r="J3879" s="10">
        <v>5.0882446999999997</v>
      </c>
      <c r="K3879" s="10">
        <f t="shared" si="161"/>
        <v>6.1522931067960585E-2</v>
      </c>
    </row>
    <row r="3880" spans="1:11" x14ac:dyDescent="0.25">
      <c r="A3880" t="s">
        <v>523</v>
      </c>
      <c r="B3880" s="9">
        <v>1.41070107598485E-8</v>
      </c>
      <c r="C3880" s="10">
        <v>12.534829708737901</v>
      </c>
      <c r="D3880" s="10">
        <v>12.869951406249999</v>
      </c>
      <c r="E3880" s="10">
        <f t="shared" si="160"/>
        <v>-0.33512169751209875</v>
      </c>
      <c r="G3880" s="13" t="s">
        <v>6199</v>
      </c>
      <c r="H3880" s="9">
        <v>1.9456185410163099E-9</v>
      </c>
      <c r="I3880" s="10">
        <v>5.92296510679612</v>
      </c>
      <c r="J3880" s="10">
        <v>5.8779157166666698</v>
      </c>
      <c r="K3880" s="10">
        <f t="shared" si="161"/>
        <v>4.5049390129450195E-2</v>
      </c>
    </row>
    <row r="3881" spans="1:11" x14ac:dyDescent="0.25">
      <c r="A3881" t="s">
        <v>34</v>
      </c>
      <c r="B3881" s="9">
        <v>1.4117537105013E-8</v>
      </c>
      <c r="C3881" s="10">
        <v>8.8019064174757293</v>
      </c>
      <c r="D3881" s="10">
        <v>9.1667678749999997</v>
      </c>
      <c r="E3881" s="10">
        <f t="shared" si="160"/>
        <v>-0.36486145752427035</v>
      </c>
      <c r="G3881" s="13" t="s">
        <v>9452</v>
      </c>
      <c r="H3881" s="9">
        <v>1.9465604919902299E-9</v>
      </c>
      <c r="I3881" s="10">
        <v>12.7704333980583</v>
      </c>
      <c r="J3881" s="10">
        <v>12.8462665</v>
      </c>
      <c r="K3881" s="10">
        <f t="shared" si="161"/>
        <v>-7.5833101941700676E-2</v>
      </c>
    </row>
    <row r="3882" spans="1:11" x14ac:dyDescent="0.25">
      <c r="A3882" t="s">
        <v>2912</v>
      </c>
      <c r="B3882" s="9">
        <v>1.41182566994732E-8</v>
      </c>
      <c r="C3882" s="10">
        <v>8.9652605145631092</v>
      </c>
      <c r="D3882" s="10">
        <v>7.0197513281250004</v>
      </c>
      <c r="E3882" s="10">
        <f t="shared" si="160"/>
        <v>1.9455091864381089</v>
      </c>
      <c r="G3882" s="13" t="s">
        <v>11080</v>
      </c>
      <c r="H3882" s="9">
        <v>1.9494853622936598E-9</v>
      </c>
      <c r="I3882" s="10">
        <v>5.1128396310679598</v>
      </c>
      <c r="J3882" s="10">
        <v>5.2250247333333304</v>
      </c>
      <c r="K3882" s="10">
        <f t="shared" si="161"/>
        <v>-0.1121851022653706</v>
      </c>
    </row>
    <row r="3883" spans="1:11" x14ac:dyDescent="0.25">
      <c r="A3883" t="s">
        <v>5371</v>
      </c>
      <c r="B3883" s="9">
        <v>1.41395350549908E-8</v>
      </c>
      <c r="C3883" s="10">
        <v>3.8703782524271899</v>
      </c>
      <c r="D3883" s="10">
        <v>3.5646461718750002</v>
      </c>
      <c r="E3883" s="10">
        <f t="shared" si="160"/>
        <v>0.3057320805521897</v>
      </c>
      <c r="G3883" s="13" t="s">
        <v>2184</v>
      </c>
      <c r="H3883" s="9">
        <v>1.9578358850977898E-9</v>
      </c>
      <c r="I3883" s="10">
        <v>5.3903505339805804</v>
      </c>
      <c r="J3883" s="10">
        <v>5.0023851666666701</v>
      </c>
      <c r="K3883" s="10">
        <f t="shared" si="161"/>
        <v>0.38796536731391029</v>
      </c>
    </row>
    <row r="3884" spans="1:11" x14ac:dyDescent="0.25">
      <c r="A3884" t="s">
        <v>7248</v>
      </c>
      <c r="B3884" s="9">
        <v>1.41651405500526E-8</v>
      </c>
      <c r="C3884" s="10">
        <v>5.9806896796116504</v>
      </c>
      <c r="D3884" s="10">
        <v>6.0803045937500002</v>
      </c>
      <c r="E3884" s="10">
        <f t="shared" si="160"/>
        <v>-9.9614914138349775E-2</v>
      </c>
      <c r="G3884" s="13" t="s">
        <v>10918</v>
      </c>
      <c r="H3884" s="9">
        <v>1.9679874497647101E-9</v>
      </c>
      <c r="I3884" s="10">
        <v>7.9107582815533997</v>
      </c>
      <c r="J3884" s="10">
        <v>7.8440010333333303</v>
      </c>
      <c r="K3884" s="10">
        <f t="shared" si="161"/>
        <v>6.6757248220069343E-2</v>
      </c>
    </row>
    <row r="3885" spans="1:11" x14ac:dyDescent="0.25">
      <c r="A3885" t="s">
        <v>5661</v>
      </c>
      <c r="B3885" s="9">
        <v>1.41731655033857E-8</v>
      </c>
      <c r="C3885" s="10">
        <v>7.5038820970873799</v>
      </c>
      <c r="D3885" s="10">
        <v>7.8169629687500004</v>
      </c>
      <c r="E3885" s="10">
        <f t="shared" si="160"/>
        <v>-0.31308087166262055</v>
      </c>
      <c r="G3885" s="13" t="s">
        <v>10948</v>
      </c>
      <c r="H3885" s="9">
        <v>1.9723595729927398E-9</v>
      </c>
      <c r="I3885" s="10">
        <v>4.7416663786407804</v>
      </c>
      <c r="J3885" s="10">
        <v>4.7614895166666704</v>
      </c>
      <c r="K3885" s="10">
        <f t="shared" si="161"/>
        <v>-1.9823138025889975E-2</v>
      </c>
    </row>
    <row r="3886" spans="1:11" x14ac:dyDescent="0.25">
      <c r="A3886" t="s">
        <v>705</v>
      </c>
      <c r="B3886" s="9">
        <v>1.4182385775797301E-8</v>
      </c>
      <c r="C3886" s="10">
        <v>8.1167868349514602</v>
      </c>
      <c r="D3886" s="10">
        <v>8.0250232968750002</v>
      </c>
      <c r="E3886" s="10">
        <f t="shared" si="160"/>
        <v>9.1763538076460094E-2</v>
      </c>
      <c r="G3886" s="13" t="s">
        <v>10641</v>
      </c>
      <c r="H3886" s="9">
        <v>1.9756403961690902E-9</v>
      </c>
      <c r="I3886" s="10">
        <v>5.2373363786407801</v>
      </c>
      <c r="J3886" s="10">
        <v>5.2124244833333302</v>
      </c>
      <c r="K3886" s="10">
        <f t="shared" si="161"/>
        <v>2.4911895307449861E-2</v>
      </c>
    </row>
    <row r="3887" spans="1:11" x14ac:dyDescent="0.25">
      <c r="A3887" t="s">
        <v>5037</v>
      </c>
      <c r="B3887" s="9">
        <v>1.41891264509125E-8</v>
      </c>
      <c r="C3887" s="10">
        <v>6.2002114174757299</v>
      </c>
      <c r="D3887" s="10">
        <v>6.1908750000000001</v>
      </c>
      <c r="E3887" s="10">
        <f t="shared" si="160"/>
        <v>9.3364174757297747E-3</v>
      </c>
      <c r="G3887" s="13" t="s">
        <v>3462</v>
      </c>
      <c r="H3887" s="9">
        <v>1.9804747857537898E-9</v>
      </c>
      <c r="I3887" s="10">
        <v>7.9426689902912599</v>
      </c>
      <c r="J3887" s="10">
        <v>7.8768606166666597</v>
      </c>
      <c r="K3887" s="10">
        <f t="shared" si="161"/>
        <v>6.5808373624600236E-2</v>
      </c>
    </row>
    <row r="3888" spans="1:11" x14ac:dyDescent="0.25">
      <c r="A3888" t="s">
        <v>4937</v>
      </c>
      <c r="B3888" s="9">
        <v>1.41894237650325E-8</v>
      </c>
      <c r="C3888" s="10">
        <v>6.3088957572815501</v>
      </c>
      <c r="D3888" s="10">
        <v>6.4086076562500001</v>
      </c>
      <c r="E3888" s="10">
        <f t="shared" si="160"/>
        <v>-9.9711898968450008E-2</v>
      </c>
      <c r="G3888" s="13" t="s">
        <v>10724</v>
      </c>
      <c r="H3888" s="9">
        <v>1.9824044703778701E-9</v>
      </c>
      <c r="I3888" s="10">
        <v>5.9414601844660204</v>
      </c>
      <c r="J3888" s="10">
        <v>5.4968333500000002</v>
      </c>
      <c r="K3888" s="10">
        <f t="shared" si="161"/>
        <v>0.44462683446602025</v>
      </c>
    </row>
    <row r="3889" spans="1:11" x14ac:dyDescent="0.25">
      <c r="A3889" t="s">
        <v>2564</v>
      </c>
      <c r="B3889" s="9">
        <v>1.4217183112194601E-8</v>
      </c>
      <c r="C3889" s="10">
        <v>4.8360517766990299</v>
      </c>
      <c r="D3889" s="10">
        <v>4.3456178750000003</v>
      </c>
      <c r="E3889" s="10">
        <f t="shared" si="160"/>
        <v>0.49043390169902956</v>
      </c>
      <c r="G3889" s="13" t="s">
        <v>5426</v>
      </c>
      <c r="H3889" s="9">
        <v>1.9993294518282199E-9</v>
      </c>
      <c r="I3889" s="10">
        <v>6.1821806504854404</v>
      </c>
      <c r="J3889" s="10">
        <v>6.2716229833333399</v>
      </c>
      <c r="K3889" s="10">
        <f t="shared" si="161"/>
        <v>-8.9442332847899486E-2</v>
      </c>
    </row>
    <row r="3890" spans="1:11" x14ac:dyDescent="0.25">
      <c r="A3890" t="s">
        <v>6400</v>
      </c>
      <c r="B3890" s="9">
        <v>1.42552815365208E-8</v>
      </c>
      <c r="C3890" s="10">
        <v>6.4852442718446603</v>
      </c>
      <c r="D3890" s="10">
        <v>6.6215884531249998</v>
      </c>
      <c r="E3890" s="10">
        <f t="shared" si="160"/>
        <v>-0.13634418128033943</v>
      </c>
      <c r="G3890" s="13" t="s">
        <v>6470</v>
      </c>
      <c r="H3890" s="9">
        <v>1.9997601852070901E-9</v>
      </c>
      <c r="I3890" s="10">
        <v>2.65969593203884</v>
      </c>
      <c r="J3890" s="10">
        <v>2.5615003999999999</v>
      </c>
      <c r="K3890" s="10">
        <f t="shared" si="161"/>
        <v>9.8195532038840128E-2</v>
      </c>
    </row>
    <row r="3891" spans="1:11" x14ac:dyDescent="0.25">
      <c r="A3891" t="s">
        <v>5676</v>
      </c>
      <c r="B3891" s="9">
        <v>1.42615631520448E-8</v>
      </c>
      <c r="C3891" s="10">
        <v>7.4733577184466</v>
      </c>
      <c r="D3891" s="10">
        <v>7.2198046093750001</v>
      </c>
      <c r="E3891" s="10">
        <f t="shared" si="160"/>
        <v>0.25355310907159989</v>
      </c>
      <c r="G3891" s="13" t="s">
        <v>10672</v>
      </c>
      <c r="H3891" s="9">
        <v>2.0013635085357401E-9</v>
      </c>
      <c r="I3891" s="10">
        <v>4.9499639320388402</v>
      </c>
      <c r="J3891" s="10">
        <v>4.97855648333333</v>
      </c>
      <c r="K3891" s="10">
        <f t="shared" si="161"/>
        <v>-2.8592551294489787E-2</v>
      </c>
    </row>
    <row r="3892" spans="1:11" x14ac:dyDescent="0.25">
      <c r="A3892" t="s">
        <v>3219</v>
      </c>
      <c r="B3892" s="9">
        <v>1.42897130353489E-8</v>
      </c>
      <c r="C3892" s="10">
        <v>9.3694289126213608</v>
      </c>
      <c r="D3892" s="10">
        <v>8.9191118750000005</v>
      </c>
      <c r="E3892" s="10">
        <f t="shared" si="160"/>
        <v>0.45031703762136033</v>
      </c>
      <c r="G3892" s="13" t="s">
        <v>1288</v>
      </c>
      <c r="H3892" s="9">
        <v>2.0016491509242301E-9</v>
      </c>
      <c r="I3892" s="10">
        <v>4.8920098737864102</v>
      </c>
      <c r="J3892" s="10">
        <v>4.8240398999999998</v>
      </c>
      <c r="K3892" s="10">
        <f t="shared" si="161"/>
        <v>6.7969973786410343E-2</v>
      </c>
    </row>
    <row r="3893" spans="1:11" x14ac:dyDescent="0.25">
      <c r="A3893" t="s">
        <v>296</v>
      </c>
      <c r="B3893" s="9">
        <v>1.43985774613664E-8</v>
      </c>
      <c r="C3893" s="10">
        <v>8.1958733883495096</v>
      </c>
      <c r="D3893" s="10">
        <v>7.7101943281249996</v>
      </c>
      <c r="E3893" s="10">
        <f t="shared" si="160"/>
        <v>0.48567906022451002</v>
      </c>
      <c r="G3893" s="13" t="s">
        <v>10427</v>
      </c>
      <c r="H3893" s="9">
        <v>2.00208800487466E-9</v>
      </c>
      <c r="I3893" s="10">
        <v>5.1069280873786402</v>
      </c>
      <c r="J3893" s="10">
        <v>5.2734443833333398</v>
      </c>
      <c r="K3893" s="10">
        <f t="shared" si="161"/>
        <v>-0.16651629595469952</v>
      </c>
    </row>
    <row r="3894" spans="1:11" x14ac:dyDescent="0.25">
      <c r="A3894" t="s">
        <v>1607</v>
      </c>
      <c r="B3894" s="9">
        <v>1.44563109701059E-8</v>
      </c>
      <c r="C3894" s="10">
        <v>7.09736148543689</v>
      </c>
      <c r="D3894" s="10">
        <v>7.4237093437499997</v>
      </c>
      <c r="E3894" s="10">
        <f t="shared" si="160"/>
        <v>-0.32634785831310964</v>
      </c>
      <c r="G3894" s="13" t="s">
        <v>3005</v>
      </c>
      <c r="H3894" s="9">
        <v>2.0047810072504098E-9</v>
      </c>
      <c r="I3894" s="10">
        <v>5.1307210776699002</v>
      </c>
      <c r="J3894" s="10">
        <v>4.8564633166666704</v>
      </c>
      <c r="K3894" s="10">
        <f t="shared" si="161"/>
        <v>0.27425776100322974</v>
      </c>
    </row>
    <row r="3895" spans="1:11" x14ac:dyDescent="0.25">
      <c r="A3895" t="s">
        <v>4484</v>
      </c>
      <c r="B3895" s="9">
        <v>1.4481624795644201E-8</v>
      </c>
      <c r="C3895" s="10">
        <v>5.6660150097087403</v>
      </c>
      <c r="D3895" s="10">
        <v>5.7146317968749996</v>
      </c>
      <c r="E3895" s="10">
        <f t="shared" si="160"/>
        <v>-4.8616787166259279E-2</v>
      </c>
      <c r="G3895" s="13" t="s">
        <v>4987</v>
      </c>
      <c r="H3895" s="9">
        <v>2.0050873756622902E-9</v>
      </c>
      <c r="I3895" s="10">
        <v>9.0440696407766996</v>
      </c>
      <c r="J3895" s="10">
        <v>8.7290234666666695</v>
      </c>
      <c r="K3895" s="10">
        <f t="shared" si="161"/>
        <v>0.31504617411003011</v>
      </c>
    </row>
    <row r="3896" spans="1:11" x14ac:dyDescent="0.25">
      <c r="A3896" t="s">
        <v>5218</v>
      </c>
      <c r="B3896" s="9">
        <v>1.44921745150603E-8</v>
      </c>
      <c r="C3896" s="10">
        <v>7.4599297961164996</v>
      </c>
      <c r="D3896" s="10">
        <v>7.3210398906250003</v>
      </c>
      <c r="E3896" s="10">
        <f t="shared" si="160"/>
        <v>0.13888990549149938</v>
      </c>
      <c r="G3896" s="13" t="s">
        <v>9169</v>
      </c>
      <c r="H3896" s="9">
        <v>2.0083357277011599E-9</v>
      </c>
      <c r="I3896" s="10">
        <v>3.22034011650485</v>
      </c>
      <c r="J3896" s="10">
        <v>3.2167114666666698</v>
      </c>
      <c r="K3896" s="10">
        <f t="shared" si="161"/>
        <v>3.6286498381801202E-3</v>
      </c>
    </row>
    <row r="3897" spans="1:11" x14ac:dyDescent="0.25">
      <c r="A3897" t="s">
        <v>6301</v>
      </c>
      <c r="B3897" s="9">
        <v>1.45216633284954E-8</v>
      </c>
      <c r="C3897" s="10">
        <v>7.2305876796116504</v>
      </c>
      <c r="D3897" s="10">
        <v>7.1219064687499998</v>
      </c>
      <c r="E3897" s="10">
        <f t="shared" si="160"/>
        <v>0.10868121086165061</v>
      </c>
      <c r="G3897" s="13" t="s">
        <v>9681</v>
      </c>
      <c r="H3897" s="9">
        <v>2.0138279820091799E-9</v>
      </c>
      <c r="I3897" s="10">
        <v>8.8478564563106801</v>
      </c>
      <c r="J3897" s="10">
        <v>8.4452844999999996</v>
      </c>
      <c r="K3897" s="10">
        <f t="shared" si="161"/>
        <v>0.40257195631068043</v>
      </c>
    </row>
    <row r="3898" spans="1:11" x14ac:dyDescent="0.25">
      <c r="A3898" t="s">
        <v>6534</v>
      </c>
      <c r="B3898" s="9">
        <v>1.4566712407577199E-8</v>
      </c>
      <c r="C3898" s="10">
        <v>5.6001647281553399</v>
      </c>
      <c r="D3898" s="10">
        <v>5.2829837812499996</v>
      </c>
      <c r="E3898" s="10">
        <f t="shared" si="160"/>
        <v>0.31718094690534038</v>
      </c>
      <c r="G3898" s="13" t="s">
        <v>3245</v>
      </c>
      <c r="H3898" s="9">
        <v>2.0156422640422402E-9</v>
      </c>
      <c r="I3898" s="10">
        <v>7.2261636893203898</v>
      </c>
      <c r="J3898" s="10">
        <v>6.9958637000000001</v>
      </c>
      <c r="K3898" s="10">
        <f t="shared" si="161"/>
        <v>0.23029998932038964</v>
      </c>
    </row>
    <row r="3899" spans="1:11" x14ac:dyDescent="0.25">
      <c r="A3899" t="s">
        <v>7869</v>
      </c>
      <c r="B3899" s="9">
        <v>1.4583657070686301E-8</v>
      </c>
      <c r="C3899" s="10">
        <v>5.3388224466019398</v>
      </c>
      <c r="D3899" s="10">
        <v>5.4164760468750002</v>
      </c>
      <c r="E3899" s="10">
        <f t="shared" si="160"/>
        <v>-7.7653600273060341E-2</v>
      </c>
      <c r="G3899" s="13" t="s">
        <v>10777</v>
      </c>
      <c r="H3899" s="9">
        <v>2.0235370929443402E-9</v>
      </c>
      <c r="I3899" s="10">
        <v>4.1124390873786396</v>
      </c>
      <c r="J3899" s="10">
        <v>4.1139619166666703</v>
      </c>
      <c r="K3899" s="10">
        <f t="shared" si="161"/>
        <v>-1.5228292880307137E-3</v>
      </c>
    </row>
    <row r="3900" spans="1:11" x14ac:dyDescent="0.25">
      <c r="A3900" t="s">
        <v>4993</v>
      </c>
      <c r="B3900" s="9">
        <v>1.4599459239286801E-8</v>
      </c>
      <c r="C3900" s="10">
        <v>9.8593346699029105</v>
      </c>
      <c r="D3900" s="10">
        <v>9.9208264375000006</v>
      </c>
      <c r="E3900" s="10">
        <f t="shared" si="160"/>
        <v>-6.1491767597090075E-2</v>
      </c>
      <c r="G3900" s="13" t="s">
        <v>6949</v>
      </c>
      <c r="H3900" s="9">
        <v>2.0316594715415498E-9</v>
      </c>
      <c r="I3900" s="10">
        <v>5.4815226213592201</v>
      </c>
      <c r="J3900" s="10">
        <v>5.6359408333333301</v>
      </c>
      <c r="K3900" s="10">
        <f t="shared" si="161"/>
        <v>-0.15441821197410999</v>
      </c>
    </row>
    <row r="3901" spans="1:11" x14ac:dyDescent="0.25">
      <c r="A3901" t="s">
        <v>3545</v>
      </c>
      <c r="B3901" s="9">
        <v>1.46259834139168E-8</v>
      </c>
      <c r="C3901" s="10">
        <v>7.7162468058252403</v>
      </c>
      <c r="D3901" s="10">
        <v>7.92108171875</v>
      </c>
      <c r="E3901" s="10">
        <f t="shared" si="160"/>
        <v>-0.20483491292475975</v>
      </c>
      <c r="G3901" s="13" t="s">
        <v>4315</v>
      </c>
      <c r="H3901" s="9">
        <v>2.04055026797605E-9</v>
      </c>
      <c r="I3901" s="10">
        <v>6.3675399902912604</v>
      </c>
      <c r="J3901" s="10">
        <v>6.5231458333333299</v>
      </c>
      <c r="K3901" s="10">
        <f t="shared" si="161"/>
        <v>-0.15560584304206948</v>
      </c>
    </row>
    <row r="3902" spans="1:11" x14ac:dyDescent="0.25">
      <c r="A3902" t="s">
        <v>1279</v>
      </c>
      <c r="B3902" s="9">
        <v>1.46564934665005E-8</v>
      </c>
      <c r="C3902" s="10">
        <v>13.1534448543689</v>
      </c>
      <c r="D3902" s="10">
        <v>13.197128125000001</v>
      </c>
      <c r="E3902" s="10">
        <f t="shared" si="160"/>
        <v>-4.3683270631101223E-2</v>
      </c>
      <c r="G3902" s="13" t="s">
        <v>6104</v>
      </c>
      <c r="H3902" s="9">
        <v>2.04381670445632E-9</v>
      </c>
      <c r="I3902" s="10">
        <v>3.1852388737864099</v>
      </c>
      <c r="J3902" s="10">
        <v>3.33934445</v>
      </c>
      <c r="K3902" s="10">
        <f t="shared" si="161"/>
        <v>-0.15410557621359011</v>
      </c>
    </row>
    <row r="3903" spans="1:11" x14ac:dyDescent="0.25">
      <c r="A3903" t="s">
        <v>8430</v>
      </c>
      <c r="B3903" s="9">
        <v>1.47903640534426E-8</v>
      </c>
      <c r="C3903" s="10">
        <v>9.3999110776699002</v>
      </c>
      <c r="D3903" s="10">
        <v>9.4780876718750005</v>
      </c>
      <c r="E3903" s="10">
        <f t="shared" si="160"/>
        <v>-7.8176594205100258E-2</v>
      </c>
      <c r="G3903" s="13" t="s">
        <v>10481</v>
      </c>
      <c r="H3903" s="9">
        <v>2.0448315365067601E-9</v>
      </c>
      <c r="I3903" s="10">
        <v>5.6906956310679604</v>
      </c>
      <c r="J3903" s="10">
        <v>5.6015908666666698</v>
      </c>
      <c r="K3903" s="10">
        <f t="shared" si="161"/>
        <v>8.9104764401290559E-2</v>
      </c>
    </row>
    <row r="3904" spans="1:11" x14ac:dyDescent="0.25">
      <c r="A3904" t="s">
        <v>4302</v>
      </c>
      <c r="B3904" s="9">
        <v>1.48201990407158E-8</v>
      </c>
      <c r="C3904" s="10">
        <v>2.9607431844660201</v>
      </c>
      <c r="D3904" s="10">
        <v>2.9771272187500002</v>
      </c>
      <c r="E3904" s="10">
        <f t="shared" si="160"/>
        <v>-1.6384034283980053E-2</v>
      </c>
      <c r="G3904" s="13" t="s">
        <v>5148</v>
      </c>
      <c r="H3904" s="9">
        <v>2.0505110145330502E-9</v>
      </c>
      <c r="I3904" s="10">
        <v>5.3230453592232996</v>
      </c>
      <c r="J3904" s="10">
        <v>5.0683277499999999</v>
      </c>
      <c r="K3904" s="10">
        <f t="shared" si="161"/>
        <v>0.25471760922329967</v>
      </c>
    </row>
    <row r="3905" spans="1:11" x14ac:dyDescent="0.25">
      <c r="A3905" t="s">
        <v>4362</v>
      </c>
      <c r="B3905" s="9">
        <v>1.4831116129161699E-8</v>
      </c>
      <c r="C3905" s="10">
        <v>3.8101861165048598</v>
      </c>
      <c r="D3905" s="10">
        <v>3.7667411875000001</v>
      </c>
      <c r="E3905" s="10">
        <f t="shared" si="160"/>
        <v>4.3444929004859745E-2</v>
      </c>
      <c r="G3905" s="13" t="s">
        <v>7043</v>
      </c>
      <c r="H3905" s="9">
        <v>2.05559506326796E-9</v>
      </c>
      <c r="I3905" s="10">
        <v>2.9379503106796099</v>
      </c>
      <c r="J3905" s="10">
        <v>2.9285781000000002</v>
      </c>
      <c r="K3905" s="10">
        <f t="shared" si="161"/>
        <v>9.3722106796096938E-3</v>
      </c>
    </row>
    <row r="3906" spans="1:11" x14ac:dyDescent="0.25">
      <c r="A3906" t="s">
        <v>5840</v>
      </c>
      <c r="B3906" s="9">
        <v>1.4859037598612201E-8</v>
      </c>
      <c r="C3906" s="10">
        <v>8.6592089708737898</v>
      </c>
      <c r="D3906" s="10">
        <v>8.7988050937499995</v>
      </c>
      <c r="E3906" s="10">
        <f t="shared" si="160"/>
        <v>-0.13959612287620971</v>
      </c>
      <c r="G3906" s="13" t="s">
        <v>1329</v>
      </c>
      <c r="H3906" s="9">
        <v>2.05675181083409E-9</v>
      </c>
      <c r="I3906" s="10">
        <v>5.1581810776698998</v>
      </c>
      <c r="J3906" s="10">
        <v>4.4186226833333304</v>
      </c>
      <c r="K3906" s="10">
        <f t="shared" si="161"/>
        <v>0.73955839433656934</v>
      </c>
    </row>
    <row r="3907" spans="1:11" x14ac:dyDescent="0.25">
      <c r="A3907" t="s">
        <v>4254</v>
      </c>
      <c r="B3907" s="9">
        <v>1.48647366573271E-8</v>
      </c>
      <c r="C3907" s="10">
        <v>6.8269326310679599</v>
      </c>
      <c r="D3907" s="10">
        <v>6.6255949843749997</v>
      </c>
      <c r="E3907" s="10">
        <f t="shared" si="160"/>
        <v>0.20133764669296017</v>
      </c>
      <c r="G3907" s="13" t="s">
        <v>9849</v>
      </c>
      <c r="H3907" s="9">
        <v>2.06273908559588E-9</v>
      </c>
      <c r="I3907" s="10">
        <v>5.8139189417475698</v>
      </c>
      <c r="J3907" s="10">
        <v>5.8132042833333299</v>
      </c>
      <c r="K3907" s="10">
        <f t="shared" si="161"/>
        <v>7.1465841423989929E-4</v>
      </c>
    </row>
    <row r="3908" spans="1:11" x14ac:dyDescent="0.25">
      <c r="A3908" t="s">
        <v>7917</v>
      </c>
      <c r="B3908" s="9">
        <v>1.4915873666773399E-8</v>
      </c>
      <c r="C3908" s="10">
        <v>6.6424939708737902</v>
      </c>
      <c r="D3908" s="10">
        <v>6.1239202968750002</v>
      </c>
      <c r="E3908" s="10">
        <f t="shared" ref="E3908:E3971" si="162">C3908-D3908</f>
        <v>0.51857367399879006</v>
      </c>
      <c r="G3908" s="13" t="s">
        <v>11042</v>
      </c>
      <c r="H3908" s="9">
        <v>2.0645110052571698E-9</v>
      </c>
      <c r="I3908" s="10">
        <v>7.78377749514563</v>
      </c>
      <c r="J3908" s="10">
        <v>7.2382200833333297</v>
      </c>
      <c r="K3908" s="10">
        <f t="shared" ref="K3908:K3971" si="163">I3908-J3908</f>
        <v>0.54555741181230033</v>
      </c>
    </row>
    <row r="3909" spans="1:11" x14ac:dyDescent="0.25">
      <c r="A3909" t="s">
        <v>963</v>
      </c>
      <c r="B3909" s="9">
        <v>1.4916823023373699E-8</v>
      </c>
      <c r="C3909" s="10">
        <v>5.3939458640776703</v>
      </c>
      <c r="D3909" s="10">
        <v>5.5312328749999997</v>
      </c>
      <c r="E3909" s="10">
        <f t="shared" si="162"/>
        <v>-0.13728701092232942</v>
      </c>
      <c r="G3909" s="13" t="s">
        <v>6984</v>
      </c>
      <c r="H3909" s="9">
        <v>2.0675026601638302E-9</v>
      </c>
      <c r="I3909" s="10">
        <v>6.6056104854368902</v>
      </c>
      <c r="J3909" s="10">
        <v>6.4256852499999999</v>
      </c>
      <c r="K3909" s="10">
        <f t="shared" si="163"/>
        <v>0.17992523543689032</v>
      </c>
    </row>
    <row r="3910" spans="1:11" x14ac:dyDescent="0.25">
      <c r="A3910" t="s">
        <v>6433</v>
      </c>
      <c r="B3910" s="9">
        <v>1.49317803597573E-8</v>
      </c>
      <c r="C3910" s="10">
        <v>8.2122420776699006</v>
      </c>
      <c r="D3910" s="10">
        <v>7.9094468281249997</v>
      </c>
      <c r="E3910" s="10">
        <f t="shared" si="162"/>
        <v>0.30279524954490089</v>
      </c>
      <c r="G3910" s="13" t="s">
        <v>2152</v>
      </c>
      <c r="H3910" s="9">
        <v>2.06799620827066E-9</v>
      </c>
      <c r="I3910" s="10">
        <v>6.0847467184466</v>
      </c>
      <c r="J3910" s="10">
        <v>5.96346388333333</v>
      </c>
      <c r="K3910" s="10">
        <f t="shared" si="163"/>
        <v>0.12128283511326998</v>
      </c>
    </row>
    <row r="3911" spans="1:11" x14ac:dyDescent="0.25">
      <c r="A3911" t="s">
        <v>2586</v>
      </c>
      <c r="B3911" s="9">
        <v>1.5079244125889101E-8</v>
      </c>
      <c r="C3911" s="10">
        <v>7.37051808737864</v>
      </c>
      <c r="D3911" s="10">
        <v>7.4653060937499998</v>
      </c>
      <c r="E3911" s="10">
        <f t="shared" si="162"/>
        <v>-9.4788006371359756E-2</v>
      </c>
      <c r="G3911" s="13" t="s">
        <v>3175</v>
      </c>
      <c r="H3911" s="9">
        <v>2.07852439151967E-9</v>
      </c>
      <c r="I3911" s="10">
        <v>8.5978803883495107</v>
      </c>
      <c r="J3911" s="10">
        <v>8.5057524499999992</v>
      </c>
      <c r="K3911" s="10">
        <f t="shared" si="163"/>
        <v>9.2127938349511496E-2</v>
      </c>
    </row>
    <row r="3912" spans="1:11" x14ac:dyDescent="0.25">
      <c r="A3912" t="s">
        <v>6240</v>
      </c>
      <c r="B3912" s="9">
        <v>1.5099371647631301E-8</v>
      </c>
      <c r="C3912" s="10">
        <v>5.9995962330097097</v>
      </c>
      <c r="D3912" s="10">
        <v>5.7680963593749999</v>
      </c>
      <c r="E3912" s="10">
        <f t="shared" si="162"/>
        <v>0.23149987363470981</v>
      </c>
      <c r="G3912" s="13" t="s">
        <v>1893</v>
      </c>
      <c r="H3912" s="9">
        <v>2.07880708280411E-9</v>
      </c>
      <c r="I3912" s="10">
        <v>7.2923913689320399</v>
      </c>
      <c r="J3912" s="10">
        <v>7.3532433333333298</v>
      </c>
      <c r="K3912" s="10">
        <f t="shared" si="163"/>
        <v>-6.0851964401289926E-2</v>
      </c>
    </row>
    <row r="3913" spans="1:11" x14ac:dyDescent="0.25">
      <c r="A3913" t="s">
        <v>3432</v>
      </c>
      <c r="B3913" s="9">
        <v>1.5127295242876201E-8</v>
      </c>
      <c r="C3913" s="10">
        <v>12.2095491359223</v>
      </c>
      <c r="D3913" s="10">
        <v>12.238627984375</v>
      </c>
      <c r="E3913" s="10">
        <f t="shared" si="162"/>
        <v>-2.9078848452700257E-2</v>
      </c>
      <c r="G3913" s="13" t="s">
        <v>530</v>
      </c>
      <c r="H3913" s="9">
        <v>2.0809017911521199E-9</v>
      </c>
      <c r="I3913" s="10">
        <v>8.89364180582524</v>
      </c>
      <c r="J3913" s="10">
        <v>8.4228200500000003</v>
      </c>
      <c r="K3913" s="10">
        <f t="shared" si="163"/>
        <v>0.47082175582523966</v>
      </c>
    </row>
    <row r="3914" spans="1:11" x14ac:dyDescent="0.25">
      <c r="A3914" t="s">
        <v>8278</v>
      </c>
      <c r="B3914" s="9">
        <v>1.51676777393585E-8</v>
      </c>
      <c r="C3914" s="10">
        <v>6.0965585048543698</v>
      </c>
      <c r="D3914" s="10">
        <v>6.2253444375000004</v>
      </c>
      <c r="E3914" s="10">
        <f t="shared" si="162"/>
        <v>-0.12878593264563065</v>
      </c>
      <c r="G3914" s="13" t="s">
        <v>1798</v>
      </c>
      <c r="H3914" s="9">
        <v>2.0934402844099399E-9</v>
      </c>
      <c r="I3914" s="10">
        <v>7.7651392718446601</v>
      </c>
      <c r="J3914" s="10">
        <v>8.1104517333333295</v>
      </c>
      <c r="K3914" s="10">
        <f t="shared" si="163"/>
        <v>-0.34531246148866934</v>
      </c>
    </row>
    <row r="3915" spans="1:11" x14ac:dyDescent="0.25">
      <c r="A3915" t="s">
        <v>6457</v>
      </c>
      <c r="B3915" s="9">
        <v>1.5181913209062599E-8</v>
      </c>
      <c r="C3915" s="10">
        <v>5.8117728737864098</v>
      </c>
      <c r="D3915" s="10">
        <v>5.6887798437499999</v>
      </c>
      <c r="E3915" s="10">
        <f t="shared" si="162"/>
        <v>0.12299303003640993</v>
      </c>
      <c r="G3915" s="13" t="s">
        <v>8081</v>
      </c>
      <c r="H3915" s="9">
        <v>2.0973525609954099E-9</v>
      </c>
      <c r="I3915" s="10">
        <v>5.4297400776698996</v>
      </c>
      <c r="J3915" s="10">
        <v>5.2930488999999996</v>
      </c>
      <c r="K3915" s="10">
        <f t="shared" si="163"/>
        <v>0.13669117766990002</v>
      </c>
    </row>
    <row r="3916" spans="1:11" x14ac:dyDescent="0.25">
      <c r="A3916" t="s">
        <v>9023</v>
      </c>
      <c r="B3916" s="9">
        <v>1.52319570105335E-8</v>
      </c>
      <c r="C3916" s="10">
        <v>5.1163530873786396</v>
      </c>
      <c r="D3916" s="10">
        <v>5.0904278749999996</v>
      </c>
      <c r="E3916" s="10">
        <f t="shared" si="162"/>
        <v>2.5925212378639984E-2</v>
      </c>
      <c r="G3916" s="13" t="s">
        <v>10339</v>
      </c>
      <c r="H3916" s="9">
        <v>2.10773603162751E-9</v>
      </c>
      <c r="I3916" s="10">
        <v>6.0275903398058199</v>
      </c>
      <c r="J3916" s="10">
        <v>5.9660802000000004</v>
      </c>
      <c r="K3916" s="10">
        <f t="shared" si="163"/>
        <v>6.1510139805819541E-2</v>
      </c>
    </row>
    <row r="3917" spans="1:11" x14ac:dyDescent="0.25">
      <c r="A3917" t="s">
        <v>4696</v>
      </c>
      <c r="B3917" s="9">
        <v>1.5435632331831399E-8</v>
      </c>
      <c r="C3917" s="10">
        <v>10.369620990291301</v>
      </c>
      <c r="D3917" s="10">
        <v>10.2943218125</v>
      </c>
      <c r="E3917" s="10">
        <f t="shared" si="162"/>
        <v>7.529917779130102E-2</v>
      </c>
      <c r="G3917" s="13" t="s">
        <v>10992</v>
      </c>
      <c r="H3917" s="9">
        <v>2.1106478834215999E-9</v>
      </c>
      <c r="I3917" s="10">
        <v>4.2452413592233</v>
      </c>
      <c r="J3917" s="10">
        <v>4.3521890000000001</v>
      </c>
      <c r="K3917" s="10">
        <f t="shared" si="163"/>
        <v>-0.10694764077670005</v>
      </c>
    </row>
    <row r="3918" spans="1:11" x14ac:dyDescent="0.25">
      <c r="A3918" t="s">
        <v>862</v>
      </c>
      <c r="B3918" s="9">
        <v>1.5639314841399099E-8</v>
      </c>
      <c r="C3918" s="10">
        <v>6.3192940582524297</v>
      </c>
      <c r="D3918" s="10">
        <v>5.9901232812499998</v>
      </c>
      <c r="E3918" s="10">
        <f t="shared" si="162"/>
        <v>0.32917077700242992</v>
      </c>
      <c r="G3918" s="13" t="s">
        <v>1449</v>
      </c>
      <c r="H3918" s="9">
        <v>2.1171344286651702E-9</v>
      </c>
      <c r="I3918" s="10">
        <v>7.1716048543689297</v>
      </c>
      <c r="J3918" s="10">
        <v>6.7771881333333299</v>
      </c>
      <c r="K3918" s="10">
        <f t="shared" si="163"/>
        <v>0.39441672103559977</v>
      </c>
    </row>
    <row r="3919" spans="1:11" x14ac:dyDescent="0.25">
      <c r="A3919" t="s">
        <v>5659</v>
      </c>
      <c r="B3919" s="9">
        <v>1.56855937379363E-8</v>
      </c>
      <c r="C3919" s="10">
        <v>7.27953318446602</v>
      </c>
      <c r="D3919" s="10">
        <v>7.4359533124999997</v>
      </c>
      <c r="E3919" s="10">
        <f t="shared" si="162"/>
        <v>-0.15642012803397964</v>
      </c>
      <c r="G3919" s="13" t="s">
        <v>3939</v>
      </c>
      <c r="H3919" s="9">
        <v>2.12236590631453E-9</v>
      </c>
      <c r="I3919" s="10">
        <v>10.395827233009699</v>
      </c>
      <c r="J3919" s="10">
        <v>10.60000325</v>
      </c>
      <c r="K3919" s="10">
        <f t="shared" si="163"/>
        <v>-0.20417601699030108</v>
      </c>
    </row>
    <row r="3920" spans="1:11" x14ac:dyDescent="0.25">
      <c r="A3920" t="s">
        <v>6396</v>
      </c>
      <c r="B3920" s="9">
        <v>1.5844235075873798E-8</v>
      </c>
      <c r="C3920" s="10">
        <v>4.3233252427184503</v>
      </c>
      <c r="D3920" s="10">
        <v>4.3499944218750004</v>
      </c>
      <c r="E3920" s="10">
        <f t="shared" si="162"/>
        <v>-2.6669179156550094E-2</v>
      </c>
      <c r="G3920" s="13" t="s">
        <v>10077</v>
      </c>
      <c r="H3920" s="9">
        <v>2.1321280756733998E-9</v>
      </c>
      <c r="I3920" s="10">
        <v>7.1331395145631102</v>
      </c>
      <c r="J3920" s="10">
        <v>7.28510946666667</v>
      </c>
      <c r="K3920" s="10">
        <f t="shared" si="163"/>
        <v>-0.15196995210355979</v>
      </c>
    </row>
    <row r="3921" spans="1:11" x14ac:dyDescent="0.25">
      <c r="A3921" t="s">
        <v>1570</v>
      </c>
      <c r="B3921" s="9">
        <v>1.58704258250593E-8</v>
      </c>
      <c r="C3921" s="10">
        <v>5.0767809320388402</v>
      </c>
      <c r="D3921" s="10">
        <v>5.0526906875000002</v>
      </c>
      <c r="E3921" s="10">
        <f t="shared" si="162"/>
        <v>2.4090244538840011E-2</v>
      </c>
      <c r="G3921" s="13" t="s">
        <v>6068</v>
      </c>
      <c r="H3921" s="9">
        <v>2.1380098652040699E-9</v>
      </c>
      <c r="I3921" s="10">
        <v>9.3522689320388395</v>
      </c>
      <c r="J3921" s="10">
        <v>9.1176192166666699</v>
      </c>
      <c r="K3921" s="10">
        <f t="shared" si="163"/>
        <v>0.23464971537216961</v>
      </c>
    </row>
    <row r="3922" spans="1:11" x14ac:dyDescent="0.25">
      <c r="A3922" t="s">
        <v>5701</v>
      </c>
      <c r="B3922" s="9">
        <v>1.5945048612359601E-8</v>
      </c>
      <c r="C3922" s="10">
        <v>7.39504400970874</v>
      </c>
      <c r="D3922" s="10">
        <v>7.2298618281250002</v>
      </c>
      <c r="E3922" s="10">
        <f t="shared" si="162"/>
        <v>0.16518218158373976</v>
      </c>
      <c r="G3922" s="13" t="s">
        <v>5720</v>
      </c>
      <c r="H3922" s="9">
        <v>2.1446214771043301E-9</v>
      </c>
      <c r="I3922" s="10">
        <v>5.7322640679611698</v>
      </c>
      <c r="J3922" s="10">
        <v>5.7015595166666699</v>
      </c>
      <c r="K3922" s="10">
        <f t="shared" si="163"/>
        <v>3.0704551294499893E-2</v>
      </c>
    </row>
    <row r="3923" spans="1:11" x14ac:dyDescent="0.25">
      <c r="A3923" t="s">
        <v>2180</v>
      </c>
      <c r="B3923" s="9">
        <v>1.5974483799928499E-8</v>
      </c>
      <c r="C3923" s="10">
        <v>4.7614374757281599</v>
      </c>
      <c r="D3923" s="10">
        <v>4.7450694687499997</v>
      </c>
      <c r="E3923" s="10">
        <f t="shared" si="162"/>
        <v>1.636800697816021E-2</v>
      </c>
      <c r="G3923" s="13" t="s">
        <v>10579</v>
      </c>
      <c r="H3923" s="9">
        <v>2.1488775460621399E-9</v>
      </c>
      <c r="I3923" s="10">
        <v>6.8019179514563097</v>
      </c>
      <c r="J3923" s="10">
        <v>6.7286630833333296</v>
      </c>
      <c r="K3923" s="10">
        <f t="shared" si="163"/>
        <v>7.3254868122980099E-2</v>
      </c>
    </row>
    <row r="3924" spans="1:11" x14ac:dyDescent="0.25">
      <c r="A3924" t="s">
        <v>8889</v>
      </c>
      <c r="B3924" s="9">
        <v>1.6023826118061599E-8</v>
      </c>
      <c r="C3924" s="10">
        <v>5.2259029126213603</v>
      </c>
      <c r="D3924" s="10">
        <v>5.1471187812499997</v>
      </c>
      <c r="E3924" s="10">
        <f t="shared" si="162"/>
        <v>7.8784131371360644E-2</v>
      </c>
      <c r="G3924" s="13" t="s">
        <v>5266</v>
      </c>
      <c r="H3924" s="9">
        <v>2.15517996917381E-9</v>
      </c>
      <c r="I3924" s="10">
        <v>10.1032162038835</v>
      </c>
      <c r="J3924" s="10">
        <v>10.503952983333299</v>
      </c>
      <c r="K3924" s="10">
        <f t="shared" si="163"/>
        <v>-0.40073677944979913</v>
      </c>
    </row>
    <row r="3925" spans="1:11" x14ac:dyDescent="0.25">
      <c r="A3925" t="s">
        <v>5358</v>
      </c>
      <c r="B3925" s="9">
        <v>1.6040709300820099E-8</v>
      </c>
      <c r="C3925" s="10">
        <v>7.0164127961165104</v>
      </c>
      <c r="D3925" s="10">
        <v>7.0474677968749999</v>
      </c>
      <c r="E3925" s="10">
        <f t="shared" si="162"/>
        <v>-3.1055000758489548E-2</v>
      </c>
      <c r="G3925" s="13" t="s">
        <v>10517</v>
      </c>
      <c r="H3925" s="9">
        <v>2.1598568516172699E-9</v>
      </c>
      <c r="I3925" s="10">
        <v>7.7624190970873803</v>
      </c>
      <c r="J3925" s="10">
        <v>7.6588569333333396</v>
      </c>
      <c r="K3925" s="10">
        <f t="shared" si="163"/>
        <v>0.1035621637540407</v>
      </c>
    </row>
    <row r="3926" spans="1:11" x14ac:dyDescent="0.25">
      <c r="A3926" t="s">
        <v>2707</v>
      </c>
      <c r="B3926" s="9">
        <v>1.61391601246807E-8</v>
      </c>
      <c r="C3926" s="10">
        <v>7.4556528155339796</v>
      </c>
      <c r="D3926" s="10">
        <v>6.9865595468750001</v>
      </c>
      <c r="E3926" s="10">
        <f t="shared" si="162"/>
        <v>0.46909326865897949</v>
      </c>
      <c r="G3926" s="13" t="s">
        <v>5349</v>
      </c>
      <c r="H3926" s="9">
        <v>2.1622126137511999E-9</v>
      </c>
      <c r="I3926" s="10">
        <v>5.3948486893203897</v>
      </c>
      <c r="J3926" s="10">
        <v>5.4345896333333297</v>
      </c>
      <c r="K3926" s="10">
        <f t="shared" si="163"/>
        <v>-3.9740944012939927E-2</v>
      </c>
    </row>
    <row r="3927" spans="1:11" x14ac:dyDescent="0.25">
      <c r="A3927" t="s">
        <v>3923</v>
      </c>
      <c r="B3927" s="9">
        <v>1.61969856135313E-8</v>
      </c>
      <c r="C3927" s="10">
        <v>5.9164656504854403</v>
      </c>
      <c r="D3927" s="10">
        <v>6.0880915</v>
      </c>
      <c r="E3927" s="10">
        <f t="shared" si="162"/>
        <v>-0.17162584951455973</v>
      </c>
      <c r="G3927" s="13" t="s">
        <v>1965</v>
      </c>
      <c r="H3927" s="9">
        <v>2.1647976909118E-9</v>
      </c>
      <c r="I3927" s="10">
        <v>7.55567344660194</v>
      </c>
      <c r="J3927" s="10">
        <v>7.7969390833333296</v>
      </c>
      <c r="K3927" s="10">
        <f t="shared" si="163"/>
        <v>-0.24126563673138968</v>
      </c>
    </row>
    <row r="3928" spans="1:11" x14ac:dyDescent="0.25">
      <c r="A3928" t="s">
        <v>5230</v>
      </c>
      <c r="B3928" s="9">
        <v>1.6201758273220698E-8</v>
      </c>
      <c r="C3928" s="10">
        <v>7.1105537087378599</v>
      </c>
      <c r="D3928" s="10">
        <v>7.102781109375</v>
      </c>
      <c r="E3928" s="10">
        <f t="shared" si="162"/>
        <v>7.7725993628598999E-3</v>
      </c>
      <c r="G3928" s="13" t="s">
        <v>5228</v>
      </c>
      <c r="H3928" s="9">
        <v>2.1671821339013301E-9</v>
      </c>
      <c r="I3928" s="10">
        <v>9.0980415922330096</v>
      </c>
      <c r="J3928" s="10">
        <v>8.9186797500000008</v>
      </c>
      <c r="K3928" s="10">
        <f t="shared" si="163"/>
        <v>0.17936184223300877</v>
      </c>
    </row>
    <row r="3929" spans="1:11" x14ac:dyDescent="0.25">
      <c r="A3929" t="s">
        <v>9251</v>
      </c>
      <c r="B3929" s="9">
        <v>1.6262931421226701E-8</v>
      </c>
      <c r="C3929" s="10">
        <v>6.2806757378640796</v>
      </c>
      <c r="D3929" s="10">
        <v>6.244805859375</v>
      </c>
      <c r="E3929" s="10">
        <f t="shared" si="162"/>
        <v>3.5869878489079632E-2</v>
      </c>
      <c r="G3929" s="13" t="s">
        <v>7051</v>
      </c>
      <c r="H3929" s="9">
        <v>2.1680590726096E-9</v>
      </c>
      <c r="I3929" s="10">
        <v>7.08864654368932</v>
      </c>
      <c r="J3929" s="10">
        <v>7.1860054333333299</v>
      </c>
      <c r="K3929" s="10">
        <f t="shared" si="163"/>
        <v>-9.7358889644009849E-2</v>
      </c>
    </row>
    <row r="3930" spans="1:11" x14ac:dyDescent="0.25">
      <c r="A3930" t="s">
        <v>2888</v>
      </c>
      <c r="B3930" s="9">
        <v>1.62646967049508E-8</v>
      </c>
      <c r="C3930" s="10">
        <v>5.4687290873786401</v>
      </c>
      <c r="D3930" s="10">
        <v>5.3995689062499999</v>
      </c>
      <c r="E3930" s="10">
        <f t="shared" si="162"/>
        <v>6.9160181128640197E-2</v>
      </c>
      <c r="G3930" s="13" t="s">
        <v>2029</v>
      </c>
      <c r="H3930" s="9">
        <v>2.1700222547755902E-9</v>
      </c>
      <c r="I3930" s="10">
        <v>7.0203646990291304</v>
      </c>
      <c r="J3930" s="10">
        <v>6.8430800833333301</v>
      </c>
      <c r="K3930" s="10">
        <f t="shared" si="163"/>
        <v>0.17728461569580034</v>
      </c>
    </row>
    <row r="3931" spans="1:11" x14ac:dyDescent="0.25">
      <c r="A3931" t="s">
        <v>816</v>
      </c>
      <c r="B3931" s="9">
        <v>1.6472263469168599E-8</v>
      </c>
      <c r="C3931" s="10">
        <v>4.55704687378641</v>
      </c>
      <c r="D3931" s="10">
        <v>4.4168797031249998</v>
      </c>
      <c r="E3931" s="10">
        <f t="shared" si="162"/>
        <v>0.14016717066141027</v>
      </c>
      <c r="G3931" s="13" t="s">
        <v>4195</v>
      </c>
      <c r="H3931" s="9">
        <v>2.1721934923971398E-9</v>
      </c>
      <c r="I3931" s="10">
        <v>4.2385920388349501</v>
      </c>
      <c r="J3931" s="10">
        <v>4.18617713333333</v>
      </c>
      <c r="K3931" s="10">
        <f t="shared" si="163"/>
        <v>5.241490550162009E-2</v>
      </c>
    </row>
    <row r="3932" spans="1:11" x14ac:dyDescent="0.25">
      <c r="A3932" t="s">
        <v>6588</v>
      </c>
      <c r="B3932" s="9">
        <v>1.6601842014350599E-8</v>
      </c>
      <c r="C3932" s="10">
        <v>8.4914281456310707</v>
      </c>
      <c r="D3932" s="10">
        <v>9.3613548125000001</v>
      </c>
      <c r="E3932" s="10">
        <f t="shared" si="162"/>
        <v>-0.86992666686892939</v>
      </c>
      <c r="G3932" s="13" t="s">
        <v>8472</v>
      </c>
      <c r="H3932" s="9">
        <v>2.1838243280629499E-9</v>
      </c>
      <c r="I3932" s="10">
        <v>9.3502711553398097</v>
      </c>
      <c r="J3932" s="10">
        <v>9.0325746166666701</v>
      </c>
      <c r="K3932" s="10">
        <f t="shared" si="163"/>
        <v>0.31769653867313963</v>
      </c>
    </row>
    <row r="3933" spans="1:11" x14ac:dyDescent="0.25">
      <c r="A3933" t="s">
        <v>6635</v>
      </c>
      <c r="B3933" s="9">
        <v>1.66851346486189E-8</v>
      </c>
      <c r="C3933" s="10">
        <v>3.2121266213592299</v>
      </c>
      <c r="D3933" s="10">
        <v>3.0724815312499998</v>
      </c>
      <c r="E3933" s="10">
        <f t="shared" si="162"/>
        <v>0.1396450901092301</v>
      </c>
      <c r="G3933" s="13" t="s">
        <v>9213</v>
      </c>
      <c r="H3933" s="9">
        <v>2.1870937207900999E-9</v>
      </c>
      <c r="I3933" s="10">
        <v>3.4896994368932002</v>
      </c>
      <c r="J3933" s="10">
        <v>3.3692660166666699</v>
      </c>
      <c r="K3933" s="10">
        <f t="shared" si="163"/>
        <v>0.12043342022653025</v>
      </c>
    </row>
    <row r="3934" spans="1:11" x14ac:dyDescent="0.25">
      <c r="A3934" t="s">
        <v>864</v>
      </c>
      <c r="B3934" s="9">
        <v>1.6711950745341201E-8</v>
      </c>
      <c r="C3934" s="10">
        <v>6.3808527475728196</v>
      </c>
      <c r="D3934" s="10">
        <v>6.2532307031250003</v>
      </c>
      <c r="E3934" s="10">
        <f t="shared" si="162"/>
        <v>0.12762204444781933</v>
      </c>
      <c r="G3934" s="13" t="s">
        <v>9550</v>
      </c>
      <c r="H3934" s="9">
        <v>2.2007210650636998E-9</v>
      </c>
      <c r="I3934" s="10">
        <v>10.4000908252427</v>
      </c>
      <c r="J3934" s="10">
        <v>10.6937839166667</v>
      </c>
      <c r="K3934" s="10">
        <f t="shared" si="163"/>
        <v>-0.29369309142400013</v>
      </c>
    </row>
    <row r="3935" spans="1:11" x14ac:dyDescent="0.25">
      <c r="A3935" t="s">
        <v>8280</v>
      </c>
      <c r="B3935" s="9">
        <v>1.67561337611304E-8</v>
      </c>
      <c r="C3935" s="10">
        <v>4.3990104757281596</v>
      </c>
      <c r="D3935" s="10">
        <v>4.4099532968749999</v>
      </c>
      <c r="E3935" s="10">
        <f t="shared" si="162"/>
        <v>-1.0942821146840309E-2</v>
      </c>
      <c r="G3935" s="13" t="s">
        <v>8577</v>
      </c>
      <c r="H3935" s="9">
        <v>2.20741895154348E-9</v>
      </c>
      <c r="I3935" s="10">
        <v>4.6981054854368898</v>
      </c>
      <c r="J3935" s="10">
        <v>4.7530039500000001</v>
      </c>
      <c r="K3935" s="10">
        <f t="shared" si="163"/>
        <v>-5.4898464563110316E-2</v>
      </c>
    </row>
    <row r="3936" spans="1:11" x14ac:dyDescent="0.25">
      <c r="A3936" t="s">
        <v>2895</v>
      </c>
      <c r="B3936" s="9">
        <v>1.6813478321807302E-8</v>
      </c>
      <c r="C3936" s="10">
        <v>6.1732730291262099</v>
      </c>
      <c r="D3936" s="10">
        <v>6.1942895937499998</v>
      </c>
      <c r="E3936" s="10">
        <f t="shared" si="162"/>
        <v>-2.1016564623789868E-2</v>
      </c>
      <c r="G3936" s="13" t="s">
        <v>5596</v>
      </c>
      <c r="H3936" s="9">
        <v>2.21201121032242E-9</v>
      </c>
      <c r="I3936" s="10">
        <v>3.61135875728155</v>
      </c>
      <c r="J3936" s="10">
        <v>3.6801372833333299</v>
      </c>
      <c r="K3936" s="10">
        <f t="shared" si="163"/>
        <v>-6.877852605177992E-2</v>
      </c>
    </row>
    <row r="3937" spans="1:11" x14ac:dyDescent="0.25">
      <c r="A3937" t="s">
        <v>2721</v>
      </c>
      <c r="B3937" s="9">
        <v>1.6878682221365E-8</v>
      </c>
      <c r="C3937" s="10">
        <v>10.129799203883501</v>
      </c>
      <c r="D3937" s="10">
        <v>9.8282839843750001</v>
      </c>
      <c r="E3937" s="10">
        <f t="shared" si="162"/>
        <v>0.30151521950850046</v>
      </c>
      <c r="G3937" s="13" t="s">
        <v>10013</v>
      </c>
      <c r="H3937" s="9">
        <v>2.2162798762260501E-9</v>
      </c>
      <c r="I3937" s="10">
        <v>11.558094747572801</v>
      </c>
      <c r="J3937" s="10">
        <v>11.503891116666701</v>
      </c>
      <c r="K3937" s="10">
        <f t="shared" si="163"/>
        <v>5.4203630906100031E-2</v>
      </c>
    </row>
    <row r="3938" spans="1:11" x14ac:dyDescent="0.25">
      <c r="A3938" t="s">
        <v>5498</v>
      </c>
      <c r="B3938" s="9">
        <v>1.6898973602460799E-8</v>
      </c>
      <c r="C3938" s="10">
        <v>3.24741819417476</v>
      </c>
      <c r="D3938" s="10">
        <v>3.250345296875</v>
      </c>
      <c r="E3938" s="10">
        <f t="shared" si="162"/>
        <v>-2.9271027002399919E-3</v>
      </c>
      <c r="G3938" s="13" t="s">
        <v>10478</v>
      </c>
      <c r="H3938" s="9">
        <v>2.2207310353476502E-9</v>
      </c>
      <c r="I3938" s="10">
        <v>10.4245205631068</v>
      </c>
      <c r="J3938" s="10">
        <v>9.8269452833333393</v>
      </c>
      <c r="K3938" s="10">
        <f t="shared" si="163"/>
        <v>0.59757527977346037</v>
      </c>
    </row>
    <row r="3939" spans="1:11" x14ac:dyDescent="0.25">
      <c r="A3939" t="s">
        <v>6473</v>
      </c>
      <c r="B3939" s="9">
        <v>1.695613686378E-8</v>
      </c>
      <c r="C3939" s="10">
        <v>3.9499553398058298</v>
      </c>
      <c r="D3939" s="10">
        <v>4.0482183906250002</v>
      </c>
      <c r="E3939" s="10">
        <f t="shared" si="162"/>
        <v>-9.8263050819170417E-2</v>
      </c>
      <c r="G3939" s="13" t="s">
        <v>3712</v>
      </c>
      <c r="H3939" s="9">
        <v>2.22402815761107E-9</v>
      </c>
      <c r="I3939" s="10">
        <v>6.4229585242718503</v>
      </c>
      <c r="J3939" s="10">
        <v>5.7874086</v>
      </c>
      <c r="K3939" s="10">
        <f t="shared" si="163"/>
        <v>0.63554992427185031</v>
      </c>
    </row>
    <row r="3940" spans="1:11" x14ac:dyDescent="0.25">
      <c r="A3940" t="s">
        <v>2631</v>
      </c>
      <c r="B3940" s="9">
        <v>1.7001877522744298E-8</v>
      </c>
      <c r="C3940" s="10">
        <v>3.9279427572815599</v>
      </c>
      <c r="D3940" s="10">
        <v>3.9090116093749998</v>
      </c>
      <c r="E3940" s="10">
        <f t="shared" si="162"/>
        <v>1.8931147906560142E-2</v>
      </c>
      <c r="G3940" s="13" t="s">
        <v>10147</v>
      </c>
      <c r="H3940" s="9">
        <v>2.2352289609883901E-9</v>
      </c>
      <c r="I3940" s="10">
        <v>4.3611288058252402</v>
      </c>
      <c r="J3940" s="10">
        <v>4.1621679166666699</v>
      </c>
      <c r="K3940" s="10">
        <f t="shared" si="163"/>
        <v>0.19896088915857035</v>
      </c>
    </row>
    <row r="3941" spans="1:11" x14ac:dyDescent="0.25">
      <c r="A3941" t="s">
        <v>4590</v>
      </c>
      <c r="B3941" s="9">
        <v>1.7015636370838401E-8</v>
      </c>
      <c r="C3941" s="10">
        <v>5.4954646116504797</v>
      </c>
      <c r="D3941" s="10">
        <v>5.6269736874999996</v>
      </c>
      <c r="E3941" s="10">
        <f t="shared" si="162"/>
        <v>-0.13150907584951987</v>
      </c>
      <c r="G3941" s="13" t="s">
        <v>4756</v>
      </c>
      <c r="H3941" s="9">
        <v>2.2353780664127601E-9</v>
      </c>
      <c r="I3941" s="10">
        <v>9.86794927184466</v>
      </c>
      <c r="J3941" s="10">
        <v>10.244382099999999</v>
      </c>
      <c r="K3941" s="10">
        <f t="shared" si="163"/>
        <v>-0.37643282815533929</v>
      </c>
    </row>
    <row r="3942" spans="1:11" x14ac:dyDescent="0.25">
      <c r="A3942" t="s">
        <v>1429</v>
      </c>
      <c r="B3942" s="9">
        <v>1.7027512353518801E-8</v>
      </c>
      <c r="C3942" s="10">
        <v>6.8671242038834901</v>
      </c>
      <c r="D3942" s="10">
        <v>6.8008084531249997</v>
      </c>
      <c r="E3942" s="10">
        <f t="shared" si="162"/>
        <v>6.6315750758490388E-2</v>
      </c>
      <c r="G3942" s="13" t="s">
        <v>7621</v>
      </c>
      <c r="H3942" s="9">
        <v>2.2415315560645498E-9</v>
      </c>
      <c r="I3942" s="10">
        <v>8.0740223786407803</v>
      </c>
      <c r="J3942" s="10">
        <v>8.0731335666666695</v>
      </c>
      <c r="K3942" s="10">
        <f t="shared" si="163"/>
        <v>8.888119741108369E-4</v>
      </c>
    </row>
    <row r="3943" spans="1:11" x14ac:dyDescent="0.25">
      <c r="A3943" t="s">
        <v>7235</v>
      </c>
      <c r="B3943" s="9">
        <v>1.70768960639091E-8</v>
      </c>
      <c r="C3943" s="10">
        <v>3.02381448543689</v>
      </c>
      <c r="D3943" s="10">
        <v>3.0816167187499999</v>
      </c>
      <c r="E3943" s="10">
        <f t="shared" si="162"/>
        <v>-5.7802233313109852E-2</v>
      </c>
      <c r="G3943" s="13" t="s">
        <v>5152</v>
      </c>
      <c r="H3943" s="9">
        <v>2.2470160725220898E-9</v>
      </c>
      <c r="I3943" s="10">
        <v>11.325146233009701</v>
      </c>
      <c r="J3943" s="10">
        <v>11.149017499999999</v>
      </c>
      <c r="K3943" s="10">
        <f t="shared" si="163"/>
        <v>0.17612873300970122</v>
      </c>
    </row>
    <row r="3944" spans="1:11" x14ac:dyDescent="0.25">
      <c r="A3944" t="s">
        <v>1904</v>
      </c>
      <c r="B3944" s="9">
        <v>1.71237837476399E-8</v>
      </c>
      <c r="C3944" s="10">
        <v>2.5548575242718501</v>
      </c>
      <c r="D3944" s="10">
        <v>2.58908109375</v>
      </c>
      <c r="E3944" s="10">
        <f t="shared" si="162"/>
        <v>-3.4223569478149862E-2</v>
      </c>
      <c r="G3944" s="13" t="s">
        <v>3437</v>
      </c>
      <c r="H3944" s="9">
        <v>2.26110425914887E-9</v>
      </c>
      <c r="I3944" s="10">
        <v>7.3995541067961197</v>
      </c>
      <c r="J3944" s="10">
        <v>7.3051238166666703</v>
      </c>
      <c r="K3944" s="10">
        <f t="shared" si="163"/>
        <v>9.4430290129449368E-2</v>
      </c>
    </row>
    <row r="3945" spans="1:11" x14ac:dyDescent="0.25">
      <c r="A3945" t="s">
        <v>4153</v>
      </c>
      <c r="B3945" s="9">
        <v>1.7282234065110599E-8</v>
      </c>
      <c r="C3945" s="10">
        <v>6.4921485048543701</v>
      </c>
      <c r="D3945" s="10">
        <v>6.4929269375000001</v>
      </c>
      <c r="E3945" s="10">
        <f t="shared" si="162"/>
        <v>-7.7843264562993397E-4</v>
      </c>
      <c r="G3945" s="13" t="s">
        <v>8995</v>
      </c>
      <c r="H3945" s="9">
        <v>2.2730033445985198E-9</v>
      </c>
      <c r="I3945" s="10">
        <v>5.9261912621359203</v>
      </c>
      <c r="J3945" s="10">
        <v>5.9519285999999996</v>
      </c>
      <c r="K3945" s="10">
        <f t="shared" si="163"/>
        <v>-2.5737337864079279E-2</v>
      </c>
    </row>
    <row r="3946" spans="1:11" x14ac:dyDescent="0.25">
      <c r="A3946" t="s">
        <v>3285</v>
      </c>
      <c r="B3946" s="9">
        <v>1.7325566472944201E-8</v>
      </c>
      <c r="C3946" s="10">
        <v>5.1148071844660201</v>
      </c>
      <c r="D3946" s="10">
        <v>4.9890774843749996</v>
      </c>
      <c r="E3946" s="10">
        <f t="shared" si="162"/>
        <v>0.12572970009102047</v>
      </c>
      <c r="G3946" s="13" t="s">
        <v>10913</v>
      </c>
      <c r="H3946" s="9">
        <v>2.2788705733415701E-9</v>
      </c>
      <c r="I3946" s="10">
        <v>4.8089965048543704</v>
      </c>
      <c r="J3946" s="10">
        <v>4.8040075333333299</v>
      </c>
      <c r="K3946" s="10">
        <f t="shared" si="163"/>
        <v>4.9889715210404972E-3</v>
      </c>
    </row>
    <row r="3947" spans="1:11" x14ac:dyDescent="0.25">
      <c r="A3947" t="s">
        <v>1766</v>
      </c>
      <c r="B3947" s="9">
        <v>1.7328614171295299E-8</v>
      </c>
      <c r="C3947" s="10">
        <v>7.8192753592233002</v>
      </c>
      <c r="D3947" s="10">
        <v>7.807096890625</v>
      </c>
      <c r="E3947" s="10">
        <f t="shared" si="162"/>
        <v>1.2178468598300185E-2</v>
      </c>
      <c r="G3947" s="13" t="s">
        <v>2114</v>
      </c>
      <c r="H3947" s="9">
        <v>2.2960310122656301E-9</v>
      </c>
      <c r="I3947" s="10">
        <v>7.6178097864077703</v>
      </c>
      <c r="J3947" s="10">
        <v>7.5752150166666601</v>
      </c>
      <c r="K3947" s="10">
        <f t="shared" si="163"/>
        <v>4.2594769741110206E-2</v>
      </c>
    </row>
    <row r="3948" spans="1:11" x14ac:dyDescent="0.25">
      <c r="A3948" t="s">
        <v>6995</v>
      </c>
      <c r="B3948" s="9">
        <v>1.7397218240641501E-8</v>
      </c>
      <c r="C3948" s="10">
        <v>4.8422149320388401</v>
      </c>
      <c r="D3948" s="10">
        <v>4.9473666718749998</v>
      </c>
      <c r="E3948" s="10">
        <f t="shared" si="162"/>
        <v>-0.10515173983615966</v>
      </c>
      <c r="G3948" s="13" t="s">
        <v>3699</v>
      </c>
      <c r="H3948" s="9">
        <v>2.2981392660087199E-9</v>
      </c>
      <c r="I3948" s="10">
        <v>4.4333593009708698</v>
      </c>
      <c r="J3948" s="10">
        <v>4.4190581333333299</v>
      </c>
      <c r="K3948" s="10">
        <f t="shared" si="163"/>
        <v>1.4301167637539969E-2</v>
      </c>
    </row>
    <row r="3949" spans="1:11" x14ac:dyDescent="0.25">
      <c r="A3949" t="s">
        <v>3847</v>
      </c>
      <c r="B3949" s="9">
        <v>1.7614415240519801E-8</v>
      </c>
      <c r="C3949" s="10">
        <v>2.6623637961164999</v>
      </c>
      <c r="D3949" s="10">
        <v>2.6443966250000002</v>
      </c>
      <c r="E3949" s="10">
        <f t="shared" si="162"/>
        <v>1.7967171116499703E-2</v>
      </c>
      <c r="G3949" s="13" t="s">
        <v>1314</v>
      </c>
      <c r="H3949" s="9">
        <v>2.3055613783095501E-9</v>
      </c>
      <c r="I3949" s="10">
        <v>8.2209362718446606</v>
      </c>
      <c r="J3949" s="10">
        <v>8.4400780666666702</v>
      </c>
      <c r="K3949" s="10">
        <f t="shared" si="163"/>
        <v>-0.21914179482200957</v>
      </c>
    </row>
    <row r="3950" spans="1:11" x14ac:dyDescent="0.25">
      <c r="A3950" t="s">
        <v>1076</v>
      </c>
      <c r="B3950" s="9">
        <v>1.7824627482636001E-8</v>
      </c>
      <c r="C3950" s="10">
        <v>8.27978166019418</v>
      </c>
      <c r="D3950" s="10">
        <v>8.0793034062500002</v>
      </c>
      <c r="E3950" s="10">
        <f t="shared" si="162"/>
        <v>0.20047825394417984</v>
      </c>
      <c r="G3950" s="13" t="s">
        <v>949</v>
      </c>
      <c r="H3950" s="9">
        <v>2.3114814006054598E-9</v>
      </c>
      <c r="I3950" s="10">
        <v>6.9478278058252396</v>
      </c>
      <c r="J3950" s="10">
        <v>6.9806415333333298</v>
      </c>
      <c r="K3950" s="10">
        <f t="shared" si="163"/>
        <v>-3.2813727508090196E-2</v>
      </c>
    </row>
    <row r="3951" spans="1:11" x14ac:dyDescent="0.25">
      <c r="A3951" t="s">
        <v>5855</v>
      </c>
      <c r="B3951" s="9">
        <v>1.78392707537341E-8</v>
      </c>
      <c r="C3951" s="10">
        <v>6.9251804951456304</v>
      </c>
      <c r="D3951" s="10">
        <v>7.2470904062499999</v>
      </c>
      <c r="E3951" s="10">
        <f t="shared" si="162"/>
        <v>-0.32190991110436951</v>
      </c>
      <c r="G3951" s="13" t="s">
        <v>3004</v>
      </c>
      <c r="H3951" s="9">
        <v>2.3210722986347901E-9</v>
      </c>
      <c r="I3951" s="10">
        <v>6.2780050000000003</v>
      </c>
      <c r="J3951" s="10">
        <v>6.1021159000000003</v>
      </c>
      <c r="K3951" s="10">
        <f t="shared" si="163"/>
        <v>0.17588910000000002</v>
      </c>
    </row>
    <row r="3952" spans="1:11" x14ac:dyDescent="0.25">
      <c r="A3952" t="s">
        <v>7199</v>
      </c>
      <c r="B3952" s="9">
        <v>1.7880085917996199E-8</v>
      </c>
      <c r="C3952" s="10">
        <v>4.4739392038834902</v>
      </c>
      <c r="D3952" s="10">
        <v>4.4699972031249997</v>
      </c>
      <c r="E3952" s="10">
        <f t="shared" si="162"/>
        <v>3.9420007584904937E-3</v>
      </c>
      <c r="G3952" s="13" t="s">
        <v>10278</v>
      </c>
      <c r="H3952" s="9">
        <v>2.3537649527588701E-9</v>
      </c>
      <c r="I3952" s="10">
        <v>4.4485191553398096</v>
      </c>
      <c r="J3952" s="10">
        <v>4.4705753833333297</v>
      </c>
      <c r="K3952" s="10">
        <f t="shared" si="163"/>
        <v>-2.2056227993520139E-2</v>
      </c>
    </row>
    <row r="3953" spans="1:11" x14ac:dyDescent="0.25">
      <c r="A3953" t="s">
        <v>6809</v>
      </c>
      <c r="B3953" s="9">
        <v>1.79193524461765E-8</v>
      </c>
      <c r="C3953" s="10">
        <v>5.5720116407767</v>
      </c>
      <c r="D3953" s="10">
        <v>5.4145633593750002</v>
      </c>
      <c r="E3953" s="10">
        <f t="shared" si="162"/>
        <v>0.15744828140169975</v>
      </c>
      <c r="G3953" s="13" t="s">
        <v>5979</v>
      </c>
      <c r="H3953" s="9">
        <v>2.3551815380449499E-9</v>
      </c>
      <c r="I3953" s="10">
        <v>3.9127474077669899</v>
      </c>
      <c r="J3953" s="10">
        <v>4.1217781666666697</v>
      </c>
      <c r="K3953" s="10">
        <f t="shared" si="163"/>
        <v>-0.20903075889967981</v>
      </c>
    </row>
    <row r="3954" spans="1:11" x14ac:dyDescent="0.25">
      <c r="A3954" t="s">
        <v>292</v>
      </c>
      <c r="B3954" s="9">
        <v>1.7997347673349298E-8</v>
      </c>
      <c r="C3954" s="10">
        <v>6.40195136893204</v>
      </c>
      <c r="D3954" s="10">
        <v>6.2167424843749997</v>
      </c>
      <c r="E3954" s="10">
        <f t="shared" si="162"/>
        <v>0.18520888455704032</v>
      </c>
      <c r="G3954" s="13" t="s">
        <v>6025</v>
      </c>
      <c r="H3954" s="9">
        <v>2.36108358693758E-9</v>
      </c>
      <c r="I3954" s="10">
        <v>3.6217106990291299</v>
      </c>
      <c r="J3954" s="10">
        <v>3.4459265499999998</v>
      </c>
      <c r="K3954" s="10">
        <f t="shared" si="163"/>
        <v>0.17578414902913009</v>
      </c>
    </row>
    <row r="3955" spans="1:11" x14ac:dyDescent="0.25">
      <c r="A3955" t="s">
        <v>3054</v>
      </c>
      <c r="B3955" s="9">
        <v>1.80615843158361E-8</v>
      </c>
      <c r="C3955" s="10">
        <v>7.3823628737864002</v>
      </c>
      <c r="D3955" s="10">
        <v>7.8224888593750004</v>
      </c>
      <c r="E3955" s="10">
        <f t="shared" si="162"/>
        <v>-0.44012598558860017</v>
      </c>
      <c r="G3955" s="13" t="s">
        <v>4861</v>
      </c>
      <c r="H3955" s="9">
        <v>2.3648053368210599E-9</v>
      </c>
      <c r="I3955" s="10">
        <v>6.2486832815533999</v>
      </c>
      <c r="J3955" s="10">
        <v>6.1543800666666701</v>
      </c>
      <c r="K3955" s="10">
        <f t="shared" si="163"/>
        <v>9.4303214886729769E-2</v>
      </c>
    </row>
    <row r="3956" spans="1:11" x14ac:dyDescent="0.25">
      <c r="A3956" t="s">
        <v>7479</v>
      </c>
      <c r="B3956" s="9">
        <v>1.8176554910599701E-8</v>
      </c>
      <c r="C3956" s="10">
        <v>2.5343610000000001</v>
      </c>
      <c r="D3956" s="10">
        <v>2.5413677968749999</v>
      </c>
      <c r="E3956" s="10">
        <f t="shared" si="162"/>
        <v>-7.0067968749998322E-3</v>
      </c>
      <c r="G3956" s="13" t="s">
        <v>9823</v>
      </c>
      <c r="H3956" s="9">
        <v>2.3747229476886898E-9</v>
      </c>
      <c r="I3956" s="10">
        <v>9.4766230582524305</v>
      </c>
      <c r="J3956" s="10">
        <v>9.3682802166666708</v>
      </c>
      <c r="K3956" s="10">
        <f t="shared" si="163"/>
        <v>0.10834284158575969</v>
      </c>
    </row>
    <row r="3957" spans="1:11" x14ac:dyDescent="0.25">
      <c r="A3957" t="s">
        <v>383</v>
      </c>
      <c r="B3957" s="9">
        <v>1.8204223895978502E-8</v>
      </c>
      <c r="C3957" s="10">
        <v>9.0050430776699102</v>
      </c>
      <c r="D3957" s="10">
        <v>8.7786039843749997</v>
      </c>
      <c r="E3957" s="10">
        <f t="shared" si="162"/>
        <v>0.22643909329491052</v>
      </c>
      <c r="G3957" s="13" t="s">
        <v>2731</v>
      </c>
      <c r="H3957" s="9">
        <v>2.3767696871080801E-9</v>
      </c>
      <c r="I3957" s="10">
        <v>7.0070253786407797</v>
      </c>
      <c r="J3957" s="10">
        <v>6.8373232833333297</v>
      </c>
      <c r="K3957" s="10">
        <f t="shared" si="163"/>
        <v>0.16970209530744995</v>
      </c>
    </row>
    <row r="3958" spans="1:11" x14ac:dyDescent="0.25">
      <c r="A3958" t="s">
        <v>3572</v>
      </c>
      <c r="B3958" s="9">
        <v>1.8356026650578499E-8</v>
      </c>
      <c r="C3958" s="10">
        <v>8.6511097281553404</v>
      </c>
      <c r="D3958" s="10">
        <v>9.1293731093750008</v>
      </c>
      <c r="E3958" s="10">
        <f t="shared" si="162"/>
        <v>-0.47826338121966039</v>
      </c>
      <c r="G3958" s="13" t="s">
        <v>9197</v>
      </c>
      <c r="H3958" s="9">
        <v>2.3779176784828201E-9</v>
      </c>
      <c r="I3958" s="10">
        <v>6.4793274271844696</v>
      </c>
      <c r="J3958" s="10">
        <v>6.1654734833333302</v>
      </c>
      <c r="K3958" s="10">
        <f t="shared" si="163"/>
        <v>0.31385394385113941</v>
      </c>
    </row>
    <row r="3959" spans="1:11" x14ac:dyDescent="0.25">
      <c r="A3959" t="s">
        <v>2106</v>
      </c>
      <c r="B3959" s="9">
        <v>1.8357221810091499E-8</v>
      </c>
      <c r="C3959" s="10">
        <v>6.8294230970873802</v>
      </c>
      <c r="D3959" s="10">
        <v>6.6875941562500003</v>
      </c>
      <c r="E3959" s="10">
        <f t="shared" si="162"/>
        <v>0.14182894083737985</v>
      </c>
      <c r="G3959" s="13" t="s">
        <v>1623</v>
      </c>
      <c r="H3959" s="9">
        <v>2.38378160336483E-9</v>
      </c>
      <c r="I3959" s="10">
        <v>4.7801947864077698</v>
      </c>
      <c r="J3959" s="10">
        <v>4.7673764500000004</v>
      </c>
      <c r="K3959" s="10">
        <f t="shared" si="163"/>
        <v>1.2818336407769415E-2</v>
      </c>
    </row>
    <row r="3960" spans="1:11" x14ac:dyDescent="0.25">
      <c r="A3960" t="s">
        <v>3192</v>
      </c>
      <c r="B3960" s="9">
        <v>1.8381964470182801E-8</v>
      </c>
      <c r="C3960" s="10">
        <v>7.8396762815534</v>
      </c>
      <c r="D3960" s="10">
        <v>7.85474053125</v>
      </c>
      <c r="E3960" s="10">
        <f t="shared" si="162"/>
        <v>-1.5064249696600029E-2</v>
      </c>
      <c r="G3960" s="13" t="s">
        <v>7889</v>
      </c>
      <c r="H3960" s="9">
        <v>2.3860898941422402E-9</v>
      </c>
      <c r="I3960" s="10">
        <v>4.2067588252427202</v>
      </c>
      <c r="J3960" s="10">
        <v>4.1289459666666701</v>
      </c>
      <c r="K3960" s="10">
        <f t="shared" si="163"/>
        <v>7.7812858576050026E-2</v>
      </c>
    </row>
    <row r="3961" spans="1:11" x14ac:dyDescent="0.25">
      <c r="A3961" t="s">
        <v>7868</v>
      </c>
      <c r="B3961" s="9">
        <v>1.84570476128508E-8</v>
      </c>
      <c r="C3961" s="10">
        <v>7.1039749320388399</v>
      </c>
      <c r="D3961" s="10">
        <v>7.1462037656249997</v>
      </c>
      <c r="E3961" s="10">
        <f t="shared" si="162"/>
        <v>-4.2228833586159809E-2</v>
      </c>
      <c r="G3961" s="13" t="s">
        <v>8057</v>
      </c>
      <c r="H3961" s="9">
        <v>2.3995322158533902E-9</v>
      </c>
      <c r="I3961" s="10">
        <v>5.99412615533981</v>
      </c>
      <c r="J3961" s="10">
        <v>5.77748683333333</v>
      </c>
      <c r="K3961" s="10">
        <f t="shared" si="163"/>
        <v>0.21663932200647995</v>
      </c>
    </row>
    <row r="3962" spans="1:11" x14ac:dyDescent="0.25">
      <c r="A3962" t="s">
        <v>3555</v>
      </c>
      <c r="B3962" s="9">
        <v>1.8540280201349799E-8</v>
      </c>
      <c r="C3962" s="10">
        <v>4.15649788349514</v>
      </c>
      <c r="D3962" s="10">
        <v>4.1645395781249999</v>
      </c>
      <c r="E3962" s="10">
        <f t="shared" si="162"/>
        <v>-8.0416946298598191E-3</v>
      </c>
      <c r="G3962" s="13" t="s">
        <v>2425</v>
      </c>
      <c r="H3962" s="9">
        <v>2.4032724631360902E-9</v>
      </c>
      <c r="I3962" s="10">
        <v>4.9402582135922302</v>
      </c>
      <c r="J3962" s="10">
        <v>4.5450231833333401</v>
      </c>
      <c r="K3962" s="10">
        <f t="shared" si="163"/>
        <v>0.39523503025889006</v>
      </c>
    </row>
    <row r="3963" spans="1:11" x14ac:dyDescent="0.25">
      <c r="A3963" t="s">
        <v>5718</v>
      </c>
      <c r="B3963" s="9">
        <v>1.8697136127681699E-8</v>
      </c>
      <c r="C3963" s="10">
        <v>3.7088272330097101</v>
      </c>
      <c r="D3963" s="10">
        <v>3.7541673281249999</v>
      </c>
      <c r="E3963" s="10">
        <f t="shared" si="162"/>
        <v>-4.5340095115289802E-2</v>
      </c>
      <c r="G3963" s="13" t="s">
        <v>6293</v>
      </c>
      <c r="H3963" s="9">
        <v>2.4041435971224002E-9</v>
      </c>
      <c r="I3963" s="10">
        <v>4.0700800388349503</v>
      </c>
      <c r="J3963" s="10">
        <v>4.1596452166666698</v>
      </c>
      <c r="K3963" s="10">
        <f t="shared" si="163"/>
        <v>-8.9565177831719467E-2</v>
      </c>
    </row>
    <row r="3964" spans="1:11" x14ac:dyDescent="0.25">
      <c r="A3964" t="s">
        <v>6806</v>
      </c>
      <c r="B3964" s="9">
        <v>1.88836651087391E-8</v>
      </c>
      <c r="C3964" s="10">
        <v>6.4448952135922299</v>
      </c>
      <c r="D3964" s="10">
        <v>5.9738535312499996</v>
      </c>
      <c r="E3964" s="10">
        <f t="shared" si="162"/>
        <v>0.47104168234223032</v>
      </c>
      <c r="G3964" s="13" t="s">
        <v>3606</v>
      </c>
      <c r="H3964" s="9">
        <v>2.4068626957857602E-9</v>
      </c>
      <c r="I3964" s="10">
        <v>5.12721618446602</v>
      </c>
      <c r="J3964" s="10">
        <v>5.0933267666666699</v>
      </c>
      <c r="K3964" s="10">
        <f t="shared" si="163"/>
        <v>3.3889417799350063E-2</v>
      </c>
    </row>
    <row r="3965" spans="1:11" x14ac:dyDescent="0.25">
      <c r="A3965" t="s">
        <v>8186</v>
      </c>
      <c r="B3965" s="9">
        <v>1.8947641246303701E-8</v>
      </c>
      <c r="C3965" s="10">
        <v>5.3964685533980603</v>
      </c>
      <c r="D3965" s="10">
        <v>5.4966640624999998</v>
      </c>
      <c r="E3965" s="10">
        <f t="shared" si="162"/>
        <v>-0.10019550910193953</v>
      </c>
      <c r="G3965" s="13" t="s">
        <v>9883</v>
      </c>
      <c r="H3965" s="9">
        <v>2.43020093464069E-9</v>
      </c>
      <c r="I3965" s="10">
        <v>5.4706531553398099</v>
      </c>
      <c r="J3965" s="10">
        <v>5.68657446666667</v>
      </c>
      <c r="K3965" s="10">
        <f t="shared" si="163"/>
        <v>-0.2159213113268601</v>
      </c>
    </row>
    <row r="3966" spans="1:11" x14ac:dyDescent="0.25">
      <c r="A3966" t="s">
        <v>5116</v>
      </c>
      <c r="B3966" s="9">
        <v>1.8999241221391901E-8</v>
      </c>
      <c r="C3966" s="10">
        <v>6.8632714077669901</v>
      </c>
      <c r="D3966" s="10">
        <v>6.2910176093750003</v>
      </c>
      <c r="E3966" s="10">
        <f t="shared" si="162"/>
        <v>0.57225379839198975</v>
      </c>
      <c r="G3966" s="13" t="s">
        <v>9506</v>
      </c>
      <c r="H3966" s="9">
        <v>2.4317692779893699E-9</v>
      </c>
      <c r="I3966" s="10">
        <v>8.9820406213592303</v>
      </c>
      <c r="J3966" s="10">
        <v>8.9343564833333406</v>
      </c>
      <c r="K3966" s="10">
        <f t="shared" si="163"/>
        <v>4.7684138025889666E-2</v>
      </c>
    </row>
    <row r="3967" spans="1:11" x14ac:dyDescent="0.25">
      <c r="A3967" t="s">
        <v>1838</v>
      </c>
      <c r="B3967" s="9">
        <v>1.9019651234183301E-8</v>
      </c>
      <c r="C3967" s="10">
        <v>5.60567999029126</v>
      </c>
      <c r="D3967" s="10">
        <v>5.4059554843750002</v>
      </c>
      <c r="E3967" s="10">
        <f t="shared" si="162"/>
        <v>0.19972450591625979</v>
      </c>
      <c r="G3967" s="13" t="s">
        <v>8024</v>
      </c>
      <c r="H3967" s="9">
        <v>2.4380830320153399E-9</v>
      </c>
      <c r="I3967" s="10">
        <v>4.0829093203883504</v>
      </c>
      <c r="J3967" s="10">
        <v>3.96788455</v>
      </c>
      <c r="K3967" s="10">
        <f t="shared" si="163"/>
        <v>0.11502477038835046</v>
      </c>
    </row>
    <row r="3968" spans="1:11" x14ac:dyDescent="0.25">
      <c r="A3968" t="s">
        <v>282</v>
      </c>
      <c r="B3968" s="9">
        <v>1.9066690051765802E-8</v>
      </c>
      <c r="C3968" s="10">
        <v>10.431339728155301</v>
      </c>
      <c r="D3968" s="10">
        <v>10.27994415625</v>
      </c>
      <c r="E3968" s="10">
        <f t="shared" si="162"/>
        <v>0.15139557190530084</v>
      </c>
      <c r="G3968" s="13" t="s">
        <v>346</v>
      </c>
      <c r="H3968" s="9">
        <v>2.4420041273447399E-9</v>
      </c>
      <c r="I3968" s="10">
        <v>8.2789588349514602</v>
      </c>
      <c r="J3968" s="10">
        <v>7.7631045333333297</v>
      </c>
      <c r="K3968" s="10">
        <f t="shared" si="163"/>
        <v>0.51585430161813051</v>
      </c>
    </row>
    <row r="3969" spans="1:11" x14ac:dyDescent="0.25">
      <c r="A3969" t="s">
        <v>4584</v>
      </c>
      <c r="B3969" s="9">
        <v>1.9110779904901501E-8</v>
      </c>
      <c r="C3969" s="10">
        <v>9.7437735728155399</v>
      </c>
      <c r="D3969" s="10">
        <v>8.4247886718749996</v>
      </c>
      <c r="E3969" s="10">
        <f t="shared" si="162"/>
        <v>1.3189849009405403</v>
      </c>
      <c r="G3969" s="13" t="s">
        <v>10585</v>
      </c>
      <c r="H3969" s="9">
        <v>2.4504383665254998E-9</v>
      </c>
      <c r="I3969" s="10">
        <v>4.4272110291262097</v>
      </c>
      <c r="J3969" s="10">
        <v>4.55821845</v>
      </c>
      <c r="K3969" s="10">
        <f t="shared" si="163"/>
        <v>-0.13100742087379036</v>
      </c>
    </row>
    <row r="3970" spans="1:11" x14ac:dyDescent="0.25">
      <c r="A3970" t="s">
        <v>7254</v>
      </c>
      <c r="B3970" s="9">
        <v>1.9191182352181101E-8</v>
      </c>
      <c r="C3970" s="10">
        <v>5.6718614854368896</v>
      </c>
      <c r="D3970" s="10">
        <v>5.705259296875</v>
      </c>
      <c r="E3970" s="10">
        <f t="shared" si="162"/>
        <v>-3.3397811438110381E-2</v>
      </c>
      <c r="G3970" s="13" t="s">
        <v>10235</v>
      </c>
      <c r="H3970" s="9">
        <v>2.45276487531348E-9</v>
      </c>
      <c r="I3970" s="10">
        <v>2.96324519417476</v>
      </c>
      <c r="J3970" s="10">
        <v>2.96408891666667</v>
      </c>
      <c r="K3970" s="10">
        <f t="shared" si="163"/>
        <v>-8.4372249191000392E-4</v>
      </c>
    </row>
    <row r="3971" spans="1:11" x14ac:dyDescent="0.25">
      <c r="A3971" t="s">
        <v>3648</v>
      </c>
      <c r="B3971" s="9">
        <v>1.9204296000060499E-8</v>
      </c>
      <c r="C3971" s="10">
        <v>6.9602907184465996</v>
      </c>
      <c r="D3971" s="10">
        <v>6.5704703125000004</v>
      </c>
      <c r="E3971" s="10">
        <f t="shared" si="162"/>
        <v>0.38982040594659928</v>
      </c>
      <c r="G3971" s="13" t="s">
        <v>4579</v>
      </c>
      <c r="H3971" s="9">
        <v>2.4600707185445398E-9</v>
      </c>
      <c r="I3971" s="10">
        <v>3.99559600970874</v>
      </c>
      <c r="J3971" s="10">
        <v>3.9783833500000001</v>
      </c>
      <c r="K3971" s="10">
        <f t="shared" si="163"/>
        <v>1.7212659708739864E-2</v>
      </c>
    </row>
    <row r="3972" spans="1:11" x14ac:dyDescent="0.25">
      <c r="A3972" t="s">
        <v>3172</v>
      </c>
      <c r="B3972" s="9">
        <v>1.9222956525471499E-8</v>
      </c>
      <c r="C3972" s="10">
        <v>9.7141872135922291</v>
      </c>
      <c r="D3972" s="10">
        <v>9.3821796249999991</v>
      </c>
      <c r="E3972" s="10">
        <f t="shared" ref="E3972:E4035" si="164">C3972-D3972</f>
        <v>0.33200758859223001</v>
      </c>
      <c r="G3972" s="13" t="s">
        <v>5010</v>
      </c>
      <c r="H3972" s="9">
        <v>2.4624704590912301E-9</v>
      </c>
      <c r="I3972" s="10">
        <v>5.5148918737864099</v>
      </c>
      <c r="J3972" s="10">
        <v>5.6983193333333304</v>
      </c>
      <c r="K3972" s="10">
        <f t="shared" ref="K3972:K4035" si="165">I3972-J3972</f>
        <v>-0.18342745954692052</v>
      </c>
    </row>
    <row r="3973" spans="1:11" x14ac:dyDescent="0.25">
      <c r="A3973" t="s">
        <v>3397</v>
      </c>
      <c r="B3973" s="9">
        <v>1.9293484302977701E-8</v>
      </c>
      <c r="C3973" s="10">
        <v>7.7971218252427201</v>
      </c>
      <c r="D3973" s="10">
        <v>7.8064859843749996</v>
      </c>
      <c r="E3973" s="10">
        <f t="shared" si="164"/>
        <v>-9.3641591322795037E-3</v>
      </c>
      <c r="G3973" s="13" t="s">
        <v>8086</v>
      </c>
      <c r="H3973" s="9">
        <v>2.4631548856400999E-9</v>
      </c>
      <c r="I3973" s="10">
        <v>4.8906221553398099</v>
      </c>
      <c r="J3973" s="10">
        <v>4.8987213333333299</v>
      </c>
      <c r="K3973" s="10">
        <f t="shared" si="165"/>
        <v>-8.0991779935200015E-3</v>
      </c>
    </row>
    <row r="3974" spans="1:11" x14ac:dyDescent="0.25">
      <c r="A3974" t="s">
        <v>3338</v>
      </c>
      <c r="B3974" s="9">
        <v>1.9300864310802899E-8</v>
      </c>
      <c r="C3974" s="10">
        <v>4.7108166407766996</v>
      </c>
      <c r="D3974" s="10">
        <v>4.119224</v>
      </c>
      <c r="E3974" s="10">
        <f t="shared" si="164"/>
        <v>0.5915926407766996</v>
      </c>
      <c r="G3974" s="13" t="s">
        <v>9843</v>
      </c>
      <c r="H3974" s="9">
        <v>2.4632320181361299E-9</v>
      </c>
      <c r="I3974" s="10">
        <v>9.9637518543689296</v>
      </c>
      <c r="J3974" s="10">
        <v>10.323321416666699</v>
      </c>
      <c r="K3974" s="10">
        <f t="shared" si="165"/>
        <v>-0.35956956229776971</v>
      </c>
    </row>
    <row r="3975" spans="1:11" x14ac:dyDescent="0.25">
      <c r="A3975" t="s">
        <v>938</v>
      </c>
      <c r="B3975" s="9">
        <v>1.9392837720855E-8</v>
      </c>
      <c r="C3975" s="10">
        <v>9.97342896116505</v>
      </c>
      <c r="D3975" s="10">
        <v>9.167382671875</v>
      </c>
      <c r="E3975" s="10">
        <f t="shared" si="164"/>
        <v>0.80604628929004996</v>
      </c>
      <c r="G3975" s="13" t="s">
        <v>2080</v>
      </c>
      <c r="H3975" s="9">
        <v>2.4705728529742902E-9</v>
      </c>
      <c r="I3975" s="10">
        <v>7.48213873786408</v>
      </c>
      <c r="J3975" s="10">
        <v>7.5621790666666699</v>
      </c>
      <c r="K3975" s="10">
        <f t="shared" si="165"/>
        <v>-8.0040328802589933E-2</v>
      </c>
    </row>
    <row r="3976" spans="1:11" x14ac:dyDescent="0.25">
      <c r="A3976" t="s">
        <v>6501</v>
      </c>
      <c r="B3976" s="9">
        <v>1.9419829727157602E-8</v>
      </c>
      <c r="C3976" s="10">
        <v>4.6673197766990304</v>
      </c>
      <c r="D3976" s="10">
        <v>4.6982268281249997</v>
      </c>
      <c r="E3976" s="10">
        <f t="shared" si="164"/>
        <v>-3.0907051425969279E-2</v>
      </c>
      <c r="G3976" s="13" t="s">
        <v>9363</v>
      </c>
      <c r="H3976" s="9">
        <v>2.4734516094210901E-9</v>
      </c>
      <c r="I3976" s="10">
        <v>5.8617760776698997</v>
      </c>
      <c r="J3976" s="10">
        <v>5.8255053833333301</v>
      </c>
      <c r="K3976" s="10">
        <f t="shared" si="165"/>
        <v>3.6270694336569598E-2</v>
      </c>
    </row>
    <row r="3977" spans="1:11" x14ac:dyDescent="0.25">
      <c r="A3977" t="s">
        <v>7760</v>
      </c>
      <c r="B3977" s="9">
        <v>1.9499404891273701E-8</v>
      </c>
      <c r="C3977" s="10">
        <v>6.1426377766990301</v>
      </c>
      <c r="D3977" s="10">
        <v>6.1485789687499999</v>
      </c>
      <c r="E3977" s="10">
        <f t="shared" si="164"/>
        <v>-5.941192050969768E-3</v>
      </c>
      <c r="G3977" s="13" t="s">
        <v>452</v>
      </c>
      <c r="H3977" s="9">
        <v>2.4775341988446801E-9</v>
      </c>
      <c r="I3977" s="10">
        <v>4.03549457281553</v>
      </c>
      <c r="J3977" s="10">
        <v>3.3774122666666702</v>
      </c>
      <c r="K3977" s="10">
        <f t="shared" si="165"/>
        <v>0.65808230614885987</v>
      </c>
    </row>
    <row r="3978" spans="1:11" x14ac:dyDescent="0.25">
      <c r="A3978" t="s">
        <v>6200</v>
      </c>
      <c r="B3978" s="9">
        <v>1.9685284037400599E-8</v>
      </c>
      <c r="C3978" s="10">
        <v>3.3375931553398099</v>
      </c>
      <c r="D3978" s="10">
        <v>3.3569889375000002</v>
      </c>
      <c r="E3978" s="10">
        <f t="shared" si="164"/>
        <v>-1.9395782160190222E-2</v>
      </c>
      <c r="G3978" s="13" t="s">
        <v>5052</v>
      </c>
      <c r="H3978" s="9">
        <v>2.4780306013953798E-9</v>
      </c>
      <c r="I3978" s="10">
        <v>6.4146712621359203</v>
      </c>
      <c r="J3978" s="10">
        <v>7.2306624333333298</v>
      </c>
      <c r="K3978" s="10">
        <f t="shared" si="165"/>
        <v>-0.81599117119740949</v>
      </c>
    </row>
    <row r="3979" spans="1:11" x14ac:dyDescent="0.25">
      <c r="A3979" t="s">
        <v>224</v>
      </c>
      <c r="B3979" s="9">
        <v>1.97137471160591E-8</v>
      </c>
      <c r="C3979" s="10">
        <v>7.7938522815534004</v>
      </c>
      <c r="D3979" s="10">
        <v>7.6988007656250002</v>
      </c>
      <c r="E3979" s="10">
        <f t="shared" si="164"/>
        <v>9.5051515928400221E-2</v>
      </c>
      <c r="G3979" s="13" t="s">
        <v>10162</v>
      </c>
      <c r="H3979" s="9">
        <v>2.4788708524416602E-9</v>
      </c>
      <c r="I3979" s="10">
        <v>9.3493153300970899</v>
      </c>
      <c r="J3979" s="10">
        <v>6.8201995833333298</v>
      </c>
      <c r="K3979" s="10">
        <f t="shared" si="165"/>
        <v>2.5291157467637602</v>
      </c>
    </row>
    <row r="3980" spans="1:11" x14ac:dyDescent="0.25">
      <c r="A3980" t="s">
        <v>6893</v>
      </c>
      <c r="B3980" s="9">
        <v>1.9751262350770502E-8</v>
      </c>
      <c r="C3980" s="10">
        <v>7.0805287087378703</v>
      </c>
      <c r="D3980" s="10">
        <v>7.2092710312500001</v>
      </c>
      <c r="E3980" s="10">
        <f t="shared" si="164"/>
        <v>-0.1287423225121298</v>
      </c>
      <c r="G3980" s="13" t="s">
        <v>9641</v>
      </c>
      <c r="H3980" s="9">
        <v>2.4789703931322299E-9</v>
      </c>
      <c r="I3980" s="10">
        <v>10.1156691650485</v>
      </c>
      <c r="J3980" s="10">
        <v>10.085547816666701</v>
      </c>
      <c r="K3980" s="10">
        <f t="shared" si="165"/>
        <v>3.0121348381799251E-2</v>
      </c>
    </row>
    <row r="3981" spans="1:11" x14ac:dyDescent="0.25">
      <c r="A3981" t="s">
        <v>9086</v>
      </c>
      <c r="B3981" s="9">
        <v>1.9954725113281998E-8</v>
      </c>
      <c r="C3981" s="10">
        <v>4.8013389029126197</v>
      </c>
      <c r="D3981" s="10">
        <v>4.8276847968750003</v>
      </c>
      <c r="E3981" s="10">
        <f t="shared" si="164"/>
        <v>-2.6345893962380629E-2</v>
      </c>
      <c r="G3981" s="13" t="s">
        <v>1953</v>
      </c>
      <c r="H3981" s="9">
        <v>2.4814618509469299E-9</v>
      </c>
      <c r="I3981" s="10">
        <v>7.0593527378640797</v>
      </c>
      <c r="J3981" s="10">
        <v>6.8321277666666704</v>
      </c>
      <c r="K3981" s="10">
        <f t="shared" si="165"/>
        <v>0.22722497119740925</v>
      </c>
    </row>
    <row r="3982" spans="1:11" x14ac:dyDescent="0.25">
      <c r="A3982" t="s">
        <v>538</v>
      </c>
      <c r="B3982" s="9">
        <v>1.9985076463649299E-8</v>
      </c>
      <c r="C3982" s="10">
        <v>7.0417707184465996</v>
      </c>
      <c r="D3982" s="10">
        <v>6.9325531093750001</v>
      </c>
      <c r="E3982" s="10">
        <f t="shared" si="164"/>
        <v>0.1092176090715995</v>
      </c>
      <c r="G3982" s="13" t="s">
        <v>1467</v>
      </c>
      <c r="H3982" s="9">
        <v>2.4857688410094602E-9</v>
      </c>
      <c r="I3982" s="10">
        <v>4.7323451262135903</v>
      </c>
      <c r="J3982" s="10">
        <v>4.5151671333333301</v>
      </c>
      <c r="K3982" s="10">
        <f t="shared" si="165"/>
        <v>0.21717799288026018</v>
      </c>
    </row>
    <row r="3983" spans="1:11" x14ac:dyDescent="0.25">
      <c r="A3983" t="s">
        <v>5956</v>
      </c>
      <c r="B3983" s="9">
        <v>2.00106850929674E-8</v>
      </c>
      <c r="C3983" s="10">
        <v>5.6570937864077697</v>
      </c>
      <c r="D3983" s="10">
        <v>5.342379078125</v>
      </c>
      <c r="E3983" s="10">
        <f t="shared" si="164"/>
        <v>0.31471470828276971</v>
      </c>
      <c r="G3983" s="13" t="s">
        <v>10529</v>
      </c>
      <c r="H3983" s="9">
        <v>2.48986330613133E-9</v>
      </c>
      <c r="I3983" s="10">
        <v>2.8210072135922299</v>
      </c>
      <c r="J3983" s="10">
        <v>3.0164195</v>
      </c>
      <c r="K3983" s="10">
        <f t="shared" si="165"/>
        <v>-0.19541228640777009</v>
      </c>
    </row>
    <row r="3984" spans="1:11" x14ac:dyDescent="0.25">
      <c r="A3984" t="s">
        <v>408</v>
      </c>
      <c r="B3984" s="9">
        <v>2.0025533191317701E-8</v>
      </c>
      <c r="C3984" s="10">
        <v>8.5896279320388391</v>
      </c>
      <c r="D3984" s="10">
        <v>8.8932159843750007</v>
      </c>
      <c r="E3984" s="10">
        <f t="shared" si="164"/>
        <v>-0.3035880523361616</v>
      </c>
      <c r="G3984" s="13" t="s">
        <v>9401</v>
      </c>
      <c r="H3984" s="9">
        <v>2.5191558941690502E-9</v>
      </c>
      <c r="I3984" s="10">
        <v>5.8576109417475699</v>
      </c>
      <c r="J3984" s="10">
        <v>6.0680968833333297</v>
      </c>
      <c r="K3984" s="10">
        <f t="shared" si="165"/>
        <v>-0.21048594158575984</v>
      </c>
    </row>
    <row r="3985" spans="1:11" x14ac:dyDescent="0.25">
      <c r="A3985" t="s">
        <v>5279</v>
      </c>
      <c r="B3985" s="9">
        <v>2.0067611161015699E-8</v>
      </c>
      <c r="C3985" s="10">
        <v>7.4464593592232999</v>
      </c>
      <c r="D3985" s="10">
        <v>6.9681410312500001</v>
      </c>
      <c r="E3985" s="10">
        <f t="shared" si="164"/>
        <v>0.47831832797329987</v>
      </c>
      <c r="G3985" s="13" t="s">
        <v>10762</v>
      </c>
      <c r="H3985" s="9">
        <v>2.5303379557057301E-9</v>
      </c>
      <c r="I3985" s="10">
        <v>5.6738947378640798</v>
      </c>
      <c r="J3985" s="10">
        <v>5.7454223500000001</v>
      </c>
      <c r="K3985" s="10">
        <f t="shared" si="165"/>
        <v>-7.1527612135920293E-2</v>
      </c>
    </row>
    <row r="3986" spans="1:11" x14ac:dyDescent="0.25">
      <c r="A3986" t="s">
        <v>7416</v>
      </c>
      <c r="B3986" s="9">
        <v>2.0223228258253799E-8</v>
      </c>
      <c r="C3986" s="10">
        <v>3.2190432815533998</v>
      </c>
      <c r="D3986" s="10">
        <v>3.3082993749999998</v>
      </c>
      <c r="E3986" s="10">
        <f t="shared" si="164"/>
        <v>-8.9256093446600016E-2</v>
      </c>
      <c r="G3986" s="13" t="s">
        <v>3338</v>
      </c>
      <c r="H3986" s="9">
        <v>2.5314120970687001E-9</v>
      </c>
      <c r="I3986" s="10">
        <v>4.5990948252427204</v>
      </c>
      <c r="J3986" s="10">
        <v>4.6880704833333304</v>
      </c>
      <c r="K3986" s="10">
        <f t="shared" si="165"/>
        <v>-8.8975658090610033E-2</v>
      </c>
    </row>
    <row r="3987" spans="1:11" x14ac:dyDescent="0.25">
      <c r="A3987" t="s">
        <v>3724</v>
      </c>
      <c r="B3987" s="9">
        <v>2.02388482616107E-8</v>
      </c>
      <c r="C3987" s="10">
        <v>8.7881547475728201</v>
      </c>
      <c r="D3987" s="10">
        <v>7.8244632656249999</v>
      </c>
      <c r="E3987" s="10">
        <f t="shared" si="164"/>
        <v>0.96369148194782017</v>
      </c>
      <c r="G3987" s="13" t="s">
        <v>8049</v>
      </c>
      <c r="H3987" s="9">
        <v>2.5327183090197298E-9</v>
      </c>
      <c r="I3987" s="10">
        <v>4.6365218737864096</v>
      </c>
      <c r="J3987" s="10">
        <v>4.5579077333333302</v>
      </c>
      <c r="K3987" s="10">
        <f t="shared" si="165"/>
        <v>7.8614140453079351E-2</v>
      </c>
    </row>
    <row r="3988" spans="1:11" x14ac:dyDescent="0.25">
      <c r="A3988" t="s">
        <v>4863</v>
      </c>
      <c r="B3988" s="9">
        <v>2.0482552967839799E-8</v>
      </c>
      <c r="C3988" s="10">
        <v>5.8560039320388304</v>
      </c>
      <c r="D3988" s="10">
        <v>7.0249431718749999</v>
      </c>
      <c r="E3988" s="10">
        <f t="shared" si="164"/>
        <v>-1.1689392398361695</v>
      </c>
      <c r="G3988" s="13" t="s">
        <v>8525</v>
      </c>
      <c r="H3988" s="9">
        <v>2.5515256385076799E-9</v>
      </c>
      <c r="I3988" s="10">
        <v>8.7196230776698993</v>
      </c>
      <c r="J3988" s="10">
        <v>8.7241167666666701</v>
      </c>
      <c r="K3988" s="10">
        <f t="shared" si="165"/>
        <v>-4.4936889967708282E-3</v>
      </c>
    </row>
    <row r="3989" spans="1:11" x14ac:dyDescent="0.25">
      <c r="A3989" t="s">
        <v>8920</v>
      </c>
      <c r="B3989" s="9">
        <v>2.0526770682075099E-8</v>
      </c>
      <c r="C3989" s="10">
        <v>5.0345889805825301</v>
      </c>
      <c r="D3989" s="10">
        <v>5.1121599843750003</v>
      </c>
      <c r="E3989" s="10">
        <f t="shared" si="164"/>
        <v>-7.7571003792470172E-2</v>
      </c>
      <c r="G3989" s="13" t="s">
        <v>5917</v>
      </c>
      <c r="H3989" s="9">
        <v>2.5681152763686201E-9</v>
      </c>
      <c r="I3989" s="10">
        <v>11.827502330097101</v>
      </c>
      <c r="J3989" s="10">
        <v>11.91493045</v>
      </c>
      <c r="K3989" s="10">
        <f t="shared" si="165"/>
        <v>-8.7428119902899226E-2</v>
      </c>
    </row>
    <row r="3990" spans="1:11" x14ac:dyDescent="0.25">
      <c r="A3990" t="s">
        <v>3230</v>
      </c>
      <c r="B3990" s="9">
        <v>2.0582582254304201E-8</v>
      </c>
      <c r="C3990" s="10">
        <v>7.3054799611650498</v>
      </c>
      <c r="D3990" s="10">
        <v>6.7667993437499998</v>
      </c>
      <c r="E3990" s="10">
        <f t="shared" si="164"/>
        <v>0.53868061741505002</v>
      </c>
      <c r="G3990" s="13" t="s">
        <v>5843</v>
      </c>
      <c r="H3990" s="9">
        <v>2.5761941244631598E-9</v>
      </c>
      <c r="I3990" s="10">
        <v>3.5437992912621401</v>
      </c>
      <c r="J3990" s="10">
        <v>3.5756735499999999</v>
      </c>
      <c r="K3990" s="10">
        <f t="shared" si="165"/>
        <v>-3.1874258737859762E-2</v>
      </c>
    </row>
    <row r="3991" spans="1:11" x14ac:dyDescent="0.25">
      <c r="A3991" t="s">
        <v>6601</v>
      </c>
      <c r="B3991" s="9">
        <v>2.0591906117813799E-8</v>
      </c>
      <c r="C3991" s="10">
        <v>5.8148078932038798</v>
      </c>
      <c r="D3991" s="10">
        <v>5.0660227343750002</v>
      </c>
      <c r="E3991" s="10">
        <f t="shared" si="164"/>
        <v>0.74878515882887964</v>
      </c>
      <c r="G3991" s="13" t="s">
        <v>543</v>
      </c>
      <c r="H3991" s="9">
        <v>2.5784244523402098E-9</v>
      </c>
      <c r="I3991" s="10">
        <v>7.98179650485437</v>
      </c>
      <c r="J3991" s="10">
        <v>7.28146876666667</v>
      </c>
      <c r="K3991" s="10">
        <f t="shared" si="165"/>
        <v>0.7003277381877</v>
      </c>
    </row>
    <row r="3992" spans="1:11" x14ac:dyDescent="0.25">
      <c r="A3992" t="s">
        <v>6762</v>
      </c>
      <c r="B3992" s="9">
        <v>2.0597184797480201E-8</v>
      </c>
      <c r="C3992" s="10">
        <v>4.8504067378640796</v>
      </c>
      <c r="D3992" s="10">
        <v>4.9782893437500002</v>
      </c>
      <c r="E3992" s="10">
        <f t="shared" si="164"/>
        <v>-0.1278826058859206</v>
      </c>
      <c r="G3992" s="13" t="s">
        <v>11043</v>
      </c>
      <c r="H3992" s="9">
        <v>2.5807713176196001E-9</v>
      </c>
      <c r="I3992" s="10">
        <v>4.0191790970873802</v>
      </c>
      <c r="J3992" s="10">
        <v>4.0948494666666697</v>
      </c>
      <c r="K3992" s="10">
        <f t="shared" si="165"/>
        <v>-7.567036957928952E-2</v>
      </c>
    </row>
    <row r="3993" spans="1:11" x14ac:dyDescent="0.25">
      <c r="A3993" t="s">
        <v>6521</v>
      </c>
      <c r="B3993" s="9">
        <v>2.0902504899785302E-8</v>
      </c>
      <c r="C3993" s="10">
        <v>3.99652352427184</v>
      </c>
      <c r="D3993" s="10">
        <v>4.2464492187499996</v>
      </c>
      <c r="E3993" s="10">
        <f t="shared" si="164"/>
        <v>-0.2499256944781596</v>
      </c>
      <c r="G3993" s="13" t="s">
        <v>4676</v>
      </c>
      <c r="H3993" s="9">
        <v>2.5825593286493699E-9</v>
      </c>
      <c r="I3993" s="10">
        <v>6.4207033689320401</v>
      </c>
      <c r="J3993" s="10">
        <v>6.3948930333333296</v>
      </c>
      <c r="K3993" s="10">
        <f t="shared" si="165"/>
        <v>2.5810335598710488E-2</v>
      </c>
    </row>
    <row r="3994" spans="1:11" x14ac:dyDescent="0.25">
      <c r="A3994" t="s">
        <v>8578</v>
      </c>
      <c r="B3994" s="9">
        <v>2.09470871452542E-8</v>
      </c>
      <c r="C3994" s="10">
        <v>6.8726460679611696</v>
      </c>
      <c r="D3994" s="10">
        <v>7.0503417812500002</v>
      </c>
      <c r="E3994" s="10">
        <f t="shared" si="164"/>
        <v>-0.1776957132888306</v>
      </c>
      <c r="G3994" s="13" t="s">
        <v>9923</v>
      </c>
      <c r="H3994" s="9">
        <v>2.5936864005417802E-9</v>
      </c>
      <c r="I3994" s="10">
        <v>5.0480113495145602</v>
      </c>
      <c r="J3994" s="10">
        <v>4.98192796666667</v>
      </c>
      <c r="K3994" s="10">
        <f t="shared" si="165"/>
        <v>6.6083382847890171E-2</v>
      </c>
    </row>
    <row r="3995" spans="1:11" x14ac:dyDescent="0.25">
      <c r="A3995" t="s">
        <v>1416</v>
      </c>
      <c r="B3995" s="9">
        <v>2.1251880240874001E-8</v>
      </c>
      <c r="C3995" s="10">
        <v>8.3020491650485404</v>
      </c>
      <c r="D3995" s="10">
        <v>8.1979961562499994</v>
      </c>
      <c r="E3995" s="10">
        <f t="shared" si="164"/>
        <v>0.10405300879854096</v>
      </c>
      <c r="G3995" s="13" t="s">
        <v>5489</v>
      </c>
      <c r="H3995" s="9">
        <v>2.59504143018134E-9</v>
      </c>
      <c r="I3995" s="10">
        <v>13.419716699029101</v>
      </c>
      <c r="J3995" s="10">
        <v>12.3807496666667</v>
      </c>
      <c r="K3995" s="10">
        <f t="shared" si="165"/>
        <v>1.0389670323624003</v>
      </c>
    </row>
    <row r="3996" spans="1:11" x14ac:dyDescent="0.25">
      <c r="A3996" t="s">
        <v>6885</v>
      </c>
      <c r="B3996" s="9">
        <v>2.13458544296472E-8</v>
      </c>
      <c r="C3996" s="10">
        <v>6.7689113300970902</v>
      </c>
      <c r="D3996" s="10">
        <v>6.8612563281250001</v>
      </c>
      <c r="E3996" s="10">
        <f t="shared" si="164"/>
        <v>-9.2344998027909853E-2</v>
      </c>
      <c r="G3996" s="13" t="s">
        <v>7912</v>
      </c>
      <c r="H3996" s="9">
        <v>2.5982198906024698E-9</v>
      </c>
      <c r="I3996" s="10">
        <v>6.7297030388349501</v>
      </c>
      <c r="J3996" s="10">
        <v>6.5238340666666703</v>
      </c>
      <c r="K3996" s="10">
        <f t="shared" si="165"/>
        <v>0.20586897216827982</v>
      </c>
    </row>
    <row r="3997" spans="1:11" x14ac:dyDescent="0.25">
      <c r="A3997" t="s">
        <v>4837</v>
      </c>
      <c r="B3997" s="9">
        <v>2.13741752958522E-8</v>
      </c>
      <c r="C3997" s="10">
        <v>4.7443567669902897</v>
      </c>
      <c r="D3997" s="10">
        <v>5.0423391874999997</v>
      </c>
      <c r="E3997" s="10">
        <f t="shared" si="164"/>
        <v>-0.29798242050970991</v>
      </c>
      <c r="G3997" s="13" t="s">
        <v>7143</v>
      </c>
      <c r="H3997" s="9">
        <v>2.6149476496140599E-9</v>
      </c>
      <c r="I3997" s="10">
        <v>3.75834445631068</v>
      </c>
      <c r="J3997" s="10">
        <v>3.6168005999999999</v>
      </c>
      <c r="K3997" s="10">
        <f t="shared" si="165"/>
        <v>0.14154385631068012</v>
      </c>
    </row>
    <row r="3998" spans="1:11" x14ac:dyDescent="0.25">
      <c r="A3998" t="s">
        <v>3899</v>
      </c>
      <c r="B3998" s="9">
        <v>2.1415109229308599E-8</v>
      </c>
      <c r="C3998" s="10">
        <v>5.79306424271845</v>
      </c>
      <c r="D3998" s="10">
        <v>5.7426006406249996</v>
      </c>
      <c r="E3998" s="10">
        <f t="shared" si="164"/>
        <v>5.0463602093450355E-2</v>
      </c>
      <c r="G3998" s="13" t="s">
        <v>207</v>
      </c>
      <c r="H3998" s="9">
        <v>2.63138687408414E-9</v>
      </c>
      <c r="I3998" s="10">
        <v>8.9474596699029192</v>
      </c>
      <c r="J3998" s="10">
        <v>8.3346237999999992</v>
      </c>
      <c r="K3998" s="10">
        <f t="shared" si="165"/>
        <v>0.61283586990291994</v>
      </c>
    </row>
    <row r="3999" spans="1:11" x14ac:dyDescent="0.25">
      <c r="A3999" t="s">
        <v>3344</v>
      </c>
      <c r="B3999" s="9">
        <v>2.14479984621837E-8</v>
      </c>
      <c r="C3999" s="10">
        <v>10.7400802815534</v>
      </c>
      <c r="D3999" s="10">
        <v>10.592692749999999</v>
      </c>
      <c r="E3999" s="10">
        <f t="shared" si="164"/>
        <v>0.14738753155340056</v>
      </c>
      <c r="G3999" s="13" t="s">
        <v>3081</v>
      </c>
      <c r="H3999" s="9">
        <v>2.63644188322225E-9</v>
      </c>
      <c r="I3999" s="10">
        <v>8.2187968834951501</v>
      </c>
      <c r="J3999" s="10">
        <v>8.0944651333333297</v>
      </c>
      <c r="K3999" s="10">
        <f t="shared" si="165"/>
        <v>0.12433175016182041</v>
      </c>
    </row>
    <row r="4000" spans="1:11" x14ac:dyDescent="0.25">
      <c r="A4000" t="s">
        <v>1321</v>
      </c>
      <c r="B4000" s="9">
        <v>2.14861814213819E-8</v>
      </c>
      <c r="C4000" s="10">
        <v>7.8401923980582504</v>
      </c>
      <c r="D4000" s="10">
        <v>7.5048386249999997</v>
      </c>
      <c r="E4000" s="10">
        <f t="shared" si="164"/>
        <v>0.33535377305825076</v>
      </c>
      <c r="G4000" s="13" t="s">
        <v>8427</v>
      </c>
      <c r="H4000" s="9">
        <v>2.63721908629351E-9</v>
      </c>
      <c r="I4000" s="10">
        <v>7.5696575728155402</v>
      </c>
      <c r="J4000" s="10">
        <v>7.2498209166666596</v>
      </c>
      <c r="K4000" s="10">
        <f t="shared" si="165"/>
        <v>0.31983665614888057</v>
      </c>
    </row>
    <row r="4001" spans="1:11" x14ac:dyDescent="0.25">
      <c r="A4001" t="s">
        <v>9105</v>
      </c>
      <c r="B4001" s="9">
        <v>2.14995860202318E-8</v>
      </c>
      <c r="C4001" s="10">
        <v>2.80702190291262</v>
      </c>
      <c r="D4001" s="10">
        <v>2.7961710000000002</v>
      </c>
      <c r="E4001" s="10">
        <f t="shared" si="164"/>
        <v>1.0850902912619809E-2</v>
      </c>
      <c r="G4001" s="13" t="s">
        <v>6147</v>
      </c>
      <c r="H4001" s="9">
        <v>2.6391783948746498E-9</v>
      </c>
      <c r="I4001" s="10">
        <v>6.9139260291262099</v>
      </c>
      <c r="J4001" s="10">
        <v>6.99853856666667</v>
      </c>
      <c r="K4001" s="10">
        <f t="shared" si="165"/>
        <v>-8.4612537540460053E-2</v>
      </c>
    </row>
    <row r="4002" spans="1:11" x14ac:dyDescent="0.25">
      <c r="A4002" t="s">
        <v>4721</v>
      </c>
      <c r="B4002" s="9">
        <v>2.1509759271471301E-8</v>
      </c>
      <c r="C4002" s="10">
        <v>5.5968063300970901</v>
      </c>
      <c r="D4002" s="10">
        <v>5.5846156406249996</v>
      </c>
      <c r="E4002" s="10">
        <f t="shared" si="164"/>
        <v>1.2190689472090455E-2</v>
      </c>
      <c r="G4002" s="13" t="s">
        <v>9732</v>
      </c>
      <c r="H4002" s="9">
        <v>2.6481704339800399E-9</v>
      </c>
      <c r="I4002" s="10">
        <v>8.3926817475728193</v>
      </c>
      <c r="J4002" s="10">
        <v>8.5363245166666708</v>
      </c>
      <c r="K4002" s="10">
        <f t="shared" si="165"/>
        <v>-0.14364276909385154</v>
      </c>
    </row>
    <row r="4003" spans="1:11" x14ac:dyDescent="0.25">
      <c r="A4003" t="s">
        <v>25</v>
      </c>
      <c r="B4003" s="9">
        <v>2.1592653343965001E-8</v>
      </c>
      <c r="C4003" s="10">
        <v>11.0286844854369</v>
      </c>
      <c r="D4003" s="10">
        <v>11.40092890625</v>
      </c>
      <c r="E4003" s="10">
        <f t="shared" si="164"/>
        <v>-0.37224442081310016</v>
      </c>
      <c r="G4003" s="13" t="s">
        <v>2128</v>
      </c>
      <c r="H4003" s="9">
        <v>2.65052751072428E-9</v>
      </c>
      <c r="I4003" s="10">
        <v>7.4852354660194198</v>
      </c>
      <c r="J4003" s="10">
        <v>7.3018619333333303</v>
      </c>
      <c r="K4003" s="10">
        <f t="shared" si="165"/>
        <v>0.18337353268608947</v>
      </c>
    </row>
    <row r="4004" spans="1:11" x14ac:dyDescent="0.25">
      <c r="A4004" t="s">
        <v>3913</v>
      </c>
      <c r="B4004" s="9">
        <v>2.17277712234364E-8</v>
      </c>
      <c r="C4004" s="10">
        <v>3.6479492718446598</v>
      </c>
      <c r="D4004" s="10">
        <v>3.6445514062500002</v>
      </c>
      <c r="E4004" s="10">
        <f t="shared" si="164"/>
        <v>3.3978655946595993E-3</v>
      </c>
      <c r="G4004" s="13" t="s">
        <v>7958</v>
      </c>
      <c r="H4004" s="9">
        <v>2.6519752142064898E-9</v>
      </c>
      <c r="I4004" s="10">
        <v>3.9930451262135902</v>
      </c>
      <c r="J4004" s="10">
        <v>3.8346784833333301</v>
      </c>
      <c r="K4004" s="10">
        <f t="shared" si="165"/>
        <v>0.15836664288026014</v>
      </c>
    </row>
    <row r="4005" spans="1:11" x14ac:dyDescent="0.25">
      <c r="A4005" t="s">
        <v>2354</v>
      </c>
      <c r="B4005" s="9">
        <v>2.17314323678586E-8</v>
      </c>
      <c r="C4005" s="10">
        <v>7.76384442718446</v>
      </c>
      <c r="D4005" s="10">
        <v>7.9408354843750004</v>
      </c>
      <c r="E4005" s="10">
        <f t="shared" si="164"/>
        <v>-0.17699105719054042</v>
      </c>
      <c r="G4005" s="13" t="s">
        <v>8144</v>
      </c>
      <c r="H4005" s="9">
        <v>2.6552584554140101E-9</v>
      </c>
      <c r="I4005" s="10">
        <v>8.6332567184465994</v>
      </c>
      <c r="J4005" s="10">
        <v>8.3658865999999996</v>
      </c>
      <c r="K4005" s="10">
        <f t="shared" si="165"/>
        <v>0.26737011844659975</v>
      </c>
    </row>
    <row r="4006" spans="1:11" x14ac:dyDescent="0.25">
      <c r="A4006" t="s">
        <v>1767</v>
      </c>
      <c r="B4006" s="9">
        <v>2.1798098733380402E-8</v>
      </c>
      <c r="C4006" s="10">
        <v>7.9116312524271803</v>
      </c>
      <c r="D4006" s="10">
        <v>7.8806186250000003</v>
      </c>
      <c r="E4006" s="10">
        <f t="shared" si="164"/>
        <v>3.1012627427180028E-2</v>
      </c>
      <c r="G4006" s="13" t="s">
        <v>2764</v>
      </c>
      <c r="H4006" s="9">
        <v>2.6595052297838202E-9</v>
      </c>
      <c r="I4006" s="10">
        <v>5.1148071844660201</v>
      </c>
      <c r="J4006" s="10">
        <v>5.1454907333333404</v>
      </c>
      <c r="K4006" s="10">
        <f t="shared" si="165"/>
        <v>-3.0683548867320276E-2</v>
      </c>
    </row>
    <row r="4007" spans="1:11" x14ac:dyDescent="0.25">
      <c r="A4007" t="s">
        <v>4234</v>
      </c>
      <c r="B4007" s="9">
        <v>2.1823991643968701E-8</v>
      </c>
      <c r="C4007" s="10">
        <v>5.8578684951456301</v>
      </c>
      <c r="D4007" s="10">
        <v>5.5426010625000002</v>
      </c>
      <c r="E4007" s="10">
        <f t="shared" si="164"/>
        <v>0.31526743264562995</v>
      </c>
      <c r="G4007" s="13" t="s">
        <v>10609</v>
      </c>
      <c r="H4007" s="9">
        <v>2.6620434301998901E-9</v>
      </c>
      <c r="I4007" s="10">
        <v>5.3614018737864102</v>
      </c>
      <c r="J4007" s="10">
        <v>5.4734960499999996</v>
      </c>
      <c r="K4007" s="10">
        <f t="shared" si="165"/>
        <v>-0.11209417621358941</v>
      </c>
    </row>
    <row r="4008" spans="1:11" x14ac:dyDescent="0.25">
      <c r="A4008" t="s">
        <v>8716</v>
      </c>
      <c r="B4008" s="9">
        <v>2.1854093969493799E-8</v>
      </c>
      <c r="C4008" s="10">
        <v>6.5981769514563098</v>
      </c>
      <c r="D4008" s="10">
        <v>6.5492906875000001</v>
      </c>
      <c r="E4008" s="10">
        <f t="shared" si="164"/>
        <v>4.8886263956309683E-2</v>
      </c>
      <c r="G4008" s="13" t="s">
        <v>10566</v>
      </c>
      <c r="H4008" s="9">
        <v>2.66904723190289E-9</v>
      </c>
      <c r="I4008" s="10">
        <v>3.71091012621359</v>
      </c>
      <c r="J4008" s="10">
        <v>3.8128261499999998</v>
      </c>
      <c r="K4008" s="10">
        <f t="shared" si="165"/>
        <v>-0.10191602378640985</v>
      </c>
    </row>
    <row r="4009" spans="1:11" x14ac:dyDescent="0.25">
      <c r="A4009" t="s">
        <v>4552</v>
      </c>
      <c r="B4009" s="9">
        <v>2.2023136649776102E-8</v>
      </c>
      <c r="C4009" s="10">
        <v>5.7462295145631099</v>
      </c>
      <c r="D4009" s="10">
        <v>5.9934508124999999</v>
      </c>
      <c r="E4009" s="10">
        <f t="shared" si="164"/>
        <v>-0.24722129793688996</v>
      </c>
      <c r="G4009" s="13" t="s">
        <v>7470</v>
      </c>
      <c r="H4009" s="9">
        <v>2.6715050360930198E-9</v>
      </c>
      <c r="I4009" s="10">
        <v>5.9295948058252401</v>
      </c>
      <c r="J4009" s="10">
        <v>5.8906453833333297</v>
      </c>
      <c r="K4009" s="10">
        <f t="shared" si="165"/>
        <v>3.8949422491910468E-2</v>
      </c>
    </row>
    <row r="4010" spans="1:11" x14ac:dyDescent="0.25">
      <c r="A4010" t="s">
        <v>9056</v>
      </c>
      <c r="B4010" s="9">
        <v>2.20990169347686E-8</v>
      </c>
      <c r="C4010" s="10">
        <v>5.2401798446601999</v>
      </c>
      <c r="D4010" s="10">
        <v>4.4750103125000003</v>
      </c>
      <c r="E4010" s="10">
        <f t="shared" si="164"/>
        <v>0.76516953216019967</v>
      </c>
      <c r="G4010" s="13" t="s">
        <v>6029</v>
      </c>
      <c r="H4010" s="9">
        <v>2.6742362084417699E-9</v>
      </c>
      <c r="I4010" s="10">
        <v>3.7594521650485402</v>
      </c>
      <c r="J4010" s="10">
        <v>3.79528633333334</v>
      </c>
      <c r="K4010" s="10">
        <f t="shared" si="165"/>
        <v>-3.5834168284799794E-2</v>
      </c>
    </row>
    <row r="4011" spans="1:11" x14ac:dyDescent="0.25">
      <c r="A4011" t="s">
        <v>6492</v>
      </c>
      <c r="B4011" s="9">
        <v>2.2338242240957301E-8</v>
      </c>
      <c r="C4011" s="10">
        <v>3.7658900776699</v>
      </c>
      <c r="D4011" s="10">
        <v>3.7188209374999999</v>
      </c>
      <c r="E4011" s="10">
        <f t="shared" si="164"/>
        <v>4.7069140169900159E-2</v>
      </c>
      <c r="G4011" s="13" t="s">
        <v>3709</v>
      </c>
      <c r="H4011" s="9">
        <v>2.6777823929811899E-9</v>
      </c>
      <c r="I4011" s="10">
        <v>4.0317581359223302</v>
      </c>
      <c r="J4011" s="10">
        <v>4.0526783999999996</v>
      </c>
      <c r="K4011" s="10">
        <f t="shared" si="165"/>
        <v>-2.0920264077669337E-2</v>
      </c>
    </row>
    <row r="4012" spans="1:11" x14ac:dyDescent="0.25">
      <c r="A4012" t="s">
        <v>9059</v>
      </c>
      <c r="B4012" s="9">
        <v>2.2373608660710299E-8</v>
      </c>
      <c r="C4012" s="10">
        <v>4.8723905145631097</v>
      </c>
      <c r="D4012" s="10">
        <v>5.0117259687500004</v>
      </c>
      <c r="E4012" s="10">
        <f t="shared" si="164"/>
        <v>-0.13933545418689075</v>
      </c>
      <c r="G4012" s="13" t="s">
        <v>1676</v>
      </c>
      <c r="H4012" s="9">
        <v>2.6784107201885099E-9</v>
      </c>
      <c r="I4012" s="10">
        <v>11.334808087378599</v>
      </c>
      <c r="J4012" s="10">
        <v>11.6851955333333</v>
      </c>
      <c r="K4012" s="10">
        <f t="shared" si="165"/>
        <v>-0.35038744595470028</v>
      </c>
    </row>
    <row r="4013" spans="1:11" x14ac:dyDescent="0.25">
      <c r="A4013" t="s">
        <v>6699</v>
      </c>
      <c r="B4013" s="9">
        <v>2.2403250203022798E-8</v>
      </c>
      <c r="C4013" s="10">
        <v>5.5062202233009696</v>
      </c>
      <c r="D4013" s="10">
        <v>5.2173394843749996</v>
      </c>
      <c r="E4013" s="10">
        <f t="shared" si="164"/>
        <v>0.28888073892596999</v>
      </c>
      <c r="G4013" s="13" t="s">
        <v>10168</v>
      </c>
      <c r="H4013" s="9">
        <v>2.6812049592722502E-9</v>
      </c>
      <c r="I4013" s="10">
        <v>9.8756147864077697</v>
      </c>
      <c r="J4013" s="10">
        <v>8.9730391833333307</v>
      </c>
      <c r="K4013" s="10">
        <f t="shared" si="165"/>
        <v>0.90257560307443896</v>
      </c>
    </row>
    <row r="4014" spans="1:11" x14ac:dyDescent="0.25">
      <c r="A4014" t="s">
        <v>2229</v>
      </c>
      <c r="B4014" s="9">
        <v>2.2486716878909001E-8</v>
      </c>
      <c r="C4014" s="10">
        <v>8.4884724563106797</v>
      </c>
      <c r="D4014" s="10">
        <v>8.5636825937500003</v>
      </c>
      <c r="E4014" s="10">
        <f t="shared" si="164"/>
        <v>-7.521013743932059E-2</v>
      </c>
      <c r="G4014" s="13" t="s">
        <v>11076</v>
      </c>
      <c r="H4014" s="9">
        <v>2.6825431532020599E-9</v>
      </c>
      <c r="I4014" s="10">
        <v>8.5132062718446608</v>
      </c>
      <c r="J4014" s="10">
        <v>8.5517412000000004</v>
      </c>
      <c r="K4014" s="10">
        <f t="shared" si="165"/>
        <v>-3.8534928155339543E-2</v>
      </c>
    </row>
    <row r="4015" spans="1:11" x14ac:dyDescent="0.25">
      <c r="A4015" t="s">
        <v>8315</v>
      </c>
      <c r="B4015" s="9">
        <v>2.2514917401580101E-8</v>
      </c>
      <c r="C4015" s="10">
        <v>5.0057076990291298</v>
      </c>
      <c r="D4015" s="10">
        <v>5.1923742500000003</v>
      </c>
      <c r="E4015" s="10">
        <f t="shared" si="164"/>
        <v>-0.18666655097087048</v>
      </c>
      <c r="G4015" s="13" t="s">
        <v>8065</v>
      </c>
      <c r="H4015" s="9">
        <v>2.68955861703243E-9</v>
      </c>
      <c r="I4015" s="10">
        <v>7.9746833980582501</v>
      </c>
      <c r="J4015" s="10">
        <v>8.3950703999999998</v>
      </c>
      <c r="K4015" s="10">
        <f t="shared" si="165"/>
        <v>-0.42038700194174972</v>
      </c>
    </row>
    <row r="4016" spans="1:11" x14ac:dyDescent="0.25">
      <c r="A4016" t="s">
        <v>6517</v>
      </c>
      <c r="B4016" s="9">
        <v>2.2746903616430901E-8</v>
      </c>
      <c r="C4016" s="10">
        <v>6.8051453883495103</v>
      </c>
      <c r="D4016" s="10">
        <v>7.2770638437499997</v>
      </c>
      <c r="E4016" s="10">
        <f t="shared" si="164"/>
        <v>-0.47191845540048938</v>
      </c>
      <c r="G4016" s="13" t="s">
        <v>535</v>
      </c>
      <c r="H4016" s="9">
        <v>2.6897298849071099E-9</v>
      </c>
      <c r="I4016" s="10">
        <v>6.9287264757281504</v>
      </c>
      <c r="J4016" s="10">
        <v>6.9358950833333397</v>
      </c>
      <c r="K4016" s="10">
        <f t="shared" si="165"/>
        <v>-7.1686076051893366E-3</v>
      </c>
    </row>
    <row r="4017" spans="1:11" x14ac:dyDescent="0.25">
      <c r="A4017" t="s">
        <v>56</v>
      </c>
      <c r="B4017" s="9">
        <v>2.27602983741356E-8</v>
      </c>
      <c r="C4017" s="10">
        <v>10.1494776990291</v>
      </c>
      <c r="D4017" s="10">
        <v>10.457079515625001</v>
      </c>
      <c r="E4017" s="10">
        <f t="shared" si="164"/>
        <v>-0.30760181659590025</v>
      </c>
      <c r="G4017" s="13" t="s">
        <v>1247</v>
      </c>
      <c r="H4017" s="9">
        <v>2.6965143983477898E-9</v>
      </c>
      <c r="I4017" s="10">
        <v>7.9475684951456298</v>
      </c>
      <c r="J4017" s="10">
        <v>7.7166439000000002</v>
      </c>
      <c r="K4017" s="10">
        <f t="shared" si="165"/>
        <v>0.23092459514562957</v>
      </c>
    </row>
    <row r="4018" spans="1:11" x14ac:dyDescent="0.25">
      <c r="A4018" t="s">
        <v>5339</v>
      </c>
      <c r="B4018" s="9">
        <v>2.27816117676517E-8</v>
      </c>
      <c r="C4018" s="10">
        <v>7.9286794563106797</v>
      </c>
      <c r="D4018" s="10">
        <v>7.8522331093749997</v>
      </c>
      <c r="E4018" s="10">
        <f t="shared" si="164"/>
        <v>7.6446346935679976E-2</v>
      </c>
      <c r="G4018" s="13" t="s">
        <v>10691</v>
      </c>
      <c r="H4018" s="9">
        <v>2.7025026049704602E-9</v>
      </c>
      <c r="I4018" s="10">
        <v>5.7994139999999996</v>
      </c>
      <c r="J4018" s="10">
        <v>5.8038239666666698</v>
      </c>
      <c r="K4018" s="10">
        <f t="shared" si="165"/>
        <v>-4.4099666666701509E-3</v>
      </c>
    </row>
    <row r="4019" spans="1:11" x14ac:dyDescent="0.25">
      <c r="A4019" t="s">
        <v>1808</v>
      </c>
      <c r="B4019" s="9">
        <v>2.28387058936635E-8</v>
      </c>
      <c r="C4019" s="10">
        <v>7.53525414563107</v>
      </c>
      <c r="D4019" s="10">
        <v>7.3791844687500001</v>
      </c>
      <c r="E4019" s="10">
        <f t="shared" si="164"/>
        <v>0.15606967688106987</v>
      </c>
      <c r="G4019" s="13" t="s">
        <v>2560</v>
      </c>
      <c r="H4019" s="9">
        <v>2.70294886474252E-9</v>
      </c>
      <c r="I4019" s="10">
        <v>4.1266849902912597</v>
      </c>
      <c r="J4019" s="10">
        <v>3.9272356666666699</v>
      </c>
      <c r="K4019" s="10">
        <f t="shared" si="165"/>
        <v>0.19944932362458978</v>
      </c>
    </row>
    <row r="4020" spans="1:11" x14ac:dyDescent="0.25">
      <c r="A4020" t="s">
        <v>3683</v>
      </c>
      <c r="B4020" s="9">
        <v>2.28700214454742E-8</v>
      </c>
      <c r="C4020" s="10">
        <v>5.9613594757281501</v>
      </c>
      <c r="D4020" s="10">
        <v>6.0027341718749998</v>
      </c>
      <c r="E4020" s="10">
        <f t="shared" si="164"/>
        <v>-4.1374696146849743E-2</v>
      </c>
      <c r="G4020" s="13" t="s">
        <v>7652</v>
      </c>
      <c r="H4020" s="9">
        <v>2.7087634087228399E-9</v>
      </c>
      <c r="I4020" s="10">
        <v>3.1078627281553399</v>
      </c>
      <c r="J4020" s="10">
        <v>3.1011537333333301</v>
      </c>
      <c r="K4020" s="10">
        <f t="shared" si="165"/>
        <v>6.7089948220098172E-3</v>
      </c>
    </row>
    <row r="4021" spans="1:11" x14ac:dyDescent="0.25">
      <c r="A4021" t="s">
        <v>6729</v>
      </c>
      <c r="B4021" s="9">
        <v>2.3078658738654299E-8</v>
      </c>
      <c r="C4021" s="10">
        <v>2.2211923980582502</v>
      </c>
      <c r="D4021" s="10">
        <v>2.23694340625</v>
      </c>
      <c r="E4021" s="10">
        <f t="shared" si="164"/>
        <v>-1.5751008191749793E-2</v>
      </c>
      <c r="G4021" s="13" t="s">
        <v>3553</v>
      </c>
      <c r="H4021" s="9">
        <v>2.7272156356497902E-9</v>
      </c>
      <c r="I4021" s="10">
        <v>3.7065400970873799</v>
      </c>
      <c r="J4021" s="10">
        <v>3.6339311333333302</v>
      </c>
      <c r="K4021" s="10">
        <f t="shared" si="165"/>
        <v>7.2608963754049682E-2</v>
      </c>
    </row>
    <row r="4022" spans="1:11" x14ac:dyDescent="0.25">
      <c r="A4022" t="s">
        <v>1339</v>
      </c>
      <c r="B4022" s="9">
        <v>2.3088669878512198E-8</v>
      </c>
      <c r="C4022" s="10">
        <v>6.4662039902912598</v>
      </c>
      <c r="D4022" s="10">
        <v>6.3877186093749998</v>
      </c>
      <c r="E4022" s="10">
        <f t="shared" si="164"/>
        <v>7.8485380916260006E-2</v>
      </c>
      <c r="G4022" s="13" t="s">
        <v>8106</v>
      </c>
      <c r="H4022" s="9">
        <v>2.7279543333361099E-9</v>
      </c>
      <c r="I4022" s="10">
        <v>4.3675441359223299</v>
      </c>
      <c r="J4022" s="10">
        <v>4.1751395833333298</v>
      </c>
      <c r="K4022" s="10">
        <f t="shared" si="165"/>
        <v>0.19240455258900013</v>
      </c>
    </row>
    <row r="4023" spans="1:11" x14ac:dyDescent="0.25">
      <c r="A4023" t="s">
        <v>1315</v>
      </c>
      <c r="B4023" s="9">
        <v>2.32154197353921E-8</v>
      </c>
      <c r="C4023" s="10">
        <v>9.8752407766990302</v>
      </c>
      <c r="D4023" s="10">
        <v>9.8063172656249993</v>
      </c>
      <c r="E4023" s="10">
        <f t="shared" si="164"/>
        <v>6.8923511074030941E-2</v>
      </c>
      <c r="G4023" s="13" t="s">
        <v>9845</v>
      </c>
      <c r="H4023" s="9">
        <v>2.7359659302773002E-9</v>
      </c>
      <c r="I4023" s="10">
        <v>5.2751521941747503</v>
      </c>
      <c r="J4023" s="10">
        <v>5.2047219499999997</v>
      </c>
      <c r="K4023" s="10">
        <f t="shared" si="165"/>
        <v>7.0430244174750634E-2</v>
      </c>
    </row>
    <row r="4024" spans="1:11" x14ac:dyDescent="0.25">
      <c r="A4024" t="s">
        <v>6201</v>
      </c>
      <c r="B4024" s="9">
        <v>2.3274968040772501E-8</v>
      </c>
      <c r="C4024" s="10">
        <v>3.6775266699029099</v>
      </c>
      <c r="D4024" s="10">
        <v>3.638401</v>
      </c>
      <c r="E4024" s="10">
        <f t="shared" si="164"/>
        <v>3.9125669902909888E-2</v>
      </c>
      <c r="G4024" s="13" t="s">
        <v>10280</v>
      </c>
      <c r="H4024" s="9">
        <v>2.7462416846891101E-9</v>
      </c>
      <c r="I4024" s="10">
        <v>3.5150253203883501</v>
      </c>
      <c r="J4024" s="10">
        <v>3.5906552999999999</v>
      </c>
      <c r="K4024" s="10">
        <f t="shared" si="165"/>
        <v>-7.5629979611649745E-2</v>
      </c>
    </row>
    <row r="4025" spans="1:11" x14ac:dyDescent="0.25">
      <c r="A4025" t="s">
        <v>3646</v>
      </c>
      <c r="B4025" s="9">
        <v>2.34556275671258E-8</v>
      </c>
      <c r="C4025" s="10">
        <v>7.17226797087379</v>
      </c>
      <c r="D4025" s="10">
        <v>7.25850234375</v>
      </c>
      <c r="E4025" s="10">
        <f t="shared" si="164"/>
        <v>-8.6234372876210053E-2</v>
      </c>
      <c r="G4025" s="13" t="s">
        <v>8662</v>
      </c>
      <c r="H4025" s="9">
        <v>2.7495724551282398E-9</v>
      </c>
      <c r="I4025" s="10">
        <v>4.2588519514563101</v>
      </c>
      <c r="J4025" s="10">
        <v>4.5312197166666701</v>
      </c>
      <c r="K4025" s="10">
        <f t="shared" si="165"/>
        <v>-0.27236776521035999</v>
      </c>
    </row>
    <row r="4026" spans="1:11" x14ac:dyDescent="0.25">
      <c r="A4026" t="s">
        <v>1404</v>
      </c>
      <c r="B4026" s="9">
        <v>2.3465775849902699E-8</v>
      </c>
      <c r="C4026" s="10">
        <v>7.36644960194175</v>
      </c>
      <c r="D4026" s="10">
        <v>6.2756054531250003</v>
      </c>
      <c r="E4026" s="10">
        <f t="shared" si="164"/>
        <v>1.0908441488167497</v>
      </c>
      <c r="G4026" s="13" t="s">
        <v>3357</v>
      </c>
      <c r="H4026" s="9">
        <v>2.7547478918882301E-9</v>
      </c>
      <c r="I4026" s="10">
        <v>6.0334065922330096</v>
      </c>
      <c r="J4026" s="10">
        <v>6.4667713999999998</v>
      </c>
      <c r="K4026" s="10">
        <f t="shared" si="165"/>
        <v>-0.43336480776699027</v>
      </c>
    </row>
    <row r="4027" spans="1:11" x14ac:dyDescent="0.25">
      <c r="A4027" t="s">
        <v>4780</v>
      </c>
      <c r="B4027" s="9">
        <v>2.3551946171048699E-8</v>
      </c>
      <c r="C4027" s="10">
        <v>9.4683840582524308</v>
      </c>
      <c r="D4027" s="10">
        <v>9.6544853125000003</v>
      </c>
      <c r="E4027" s="10">
        <f t="shared" si="164"/>
        <v>-0.18610125424756951</v>
      </c>
      <c r="G4027" s="13" t="s">
        <v>4488</v>
      </c>
      <c r="H4027" s="9">
        <v>2.77196748368966E-9</v>
      </c>
      <c r="I4027" s="10">
        <v>4.0207693203883501</v>
      </c>
      <c r="J4027" s="10">
        <v>4.2019704999999998</v>
      </c>
      <c r="K4027" s="10">
        <f t="shared" si="165"/>
        <v>-0.18120117961164972</v>
      </c>
    </row>
    <row r="4028" spans="1:11" x14ac:dyDescent="0.25">
      <c r="A4028" t="s">
        <v>5953</v>
      </c>
      <c r="B4028" s="9">
        <v>2.3573480519646699E-8</v>
      </c>
      <c r="C4028" s="10">
        <v>6.4146712621359203</v>
      </c>
      <c r="D4028" s="10">
        <v>7.3289850000000003</v>
      </c>
      <c r="E4028" s="10">
        <f t="shared" si="164"/>
        <v>-0.91431373786407999</v>
      </c>
      <c r="G4028" s="13" t="s">
        <v>618</v>
      </c>
      <c r="H4028" s="9">
        <v>2.7785088528911702E-9</v>
      </c>
      <c r="I4028" s="10">
        <v>6.3281166213592197</v>
      </c>
      <c r="J4028" s="10">
        <v>6.11951015</v>
      </c>
      <c r="K4028" s="10">
        <f t="shared" si="165"/>
        <v>0.20860647135921973</v>
      </c>
    </row>
    <row r="4029" spans="1:11" x14ac:dyDescent="0.25">
      <c r="A4029" t="s">
        <v>8643</v>
      </c>
      <c r="B4029" s="9">
        <v>2.3622199383545401E-8</v>
      </c>
      <c r="C4029" s="10">
        <v>4.5876764174757296</v>
      </c>
      <c r="D4029" s="10">
        <v>4.7196847343749999</v>
      </c>
      <c r="E4029" s="10">
        <f t="shared" si="164"/>
        <v>-0.13200831689927028</v>
      </c>
      <c r="G4029" s="13" t="s">
        <v>3788</v>
      </c>
      <c r="H4029" s="9">
        <v>2.7824927400105199E-9</v>
      </c>
      <c r="I4029" s="10">
        <v>7.1879126407767</v>
      </c>
      <c r="J4029" s="10">
        <v>7.0587676999999998</v>
      </c>
      <c r="K4029" s="10">
        <f t="shared" si="165"/>
        <v>0.12914494077670025</v>
      </c>
    </row>
    <row r="4030" spans="1:11" x14ac:dyDescent="0.25">
      <c r="A4030" t="s">
        <v>3026</v>
      </c>
      <c r="B4030" s="9">
        <v>2.37880275137038E-8</v>
      </c>
      <c r="C4030" s="10">
        <v>3.7436169320388299</v>
      </c>
      <c r="D4030" s="10">
        <v>3.7845612343749999</v>
      </c>
      <c r="E4030" s="10">
        <f t="shared" si="164"/>
        <v>-4.0944302336169969E-2</v>
      </c>
      <c r="G4030" s="13" t="s">
        <v>2687</v>
      </c>
      <c r="H4030" s="9">
        <v>2.7935311535110499E-9</v>
      </c>
      <c r="I4030" s="10">
        <v>5.3699356019417497</v>
      </c>
      <c r="J4030" s="10">
        <v>5.1787194833333299</v>
      </c>
      <c r="K4030" s="10">
        <f t="shared" si="165"/>
        <v>0.19121611860841981</v>
      </c>
    </row>
    <row r="4031" spans="1:11" x14ac:dyDescent="0.25">
      <c r="A4031" t="s">
        <v>8336</v>
      </c>
      <c r="B4031" s="9">
        <v>2.3837341528118101E-8</v>
      </c>
      <c r="C4031" s="10">
        <v>3.7871457475728199</v>
      </c>
      <c r="D4031" s="10">
        <v>3.9473710468749998</v>
      </c>
      <c r="E4031" s="10">
        <f t="shared" si="164"/>
        <v>-0.16022529930217999</v>
      </c>
      <c r="G4031" s="13" t="s">
        <v>10815</v>
      </c>
      <c r="H4031" s="9">
        <v>2.80780718501409E-9</v>
      </c>
      <c r="I4031" s="10">
        <v>5.5317879902912601</v>
      </c>
      <c r="J4031" s="10">
        <v>5.49262751666667</v>
      </c>
      <c r="K4031" s="10">
        <f t="shared" si="165"/>
        <v>3.9160473624590075E-2</v>
      </c>
    </row>
    <row r="4032" spans="1:11" x14ac:dyDescent="0.25">
      <c r="A4032" t="s">
        <v>881</v>
      </c>
      <c r="B4032" s="9">
        <v>2.3851732888089E-8</v>
      </c>
      <c r="C4032" s="10">
        <v>6.4671092815533999</v>
      </c>
      <c r="D4032" s="10">
        <v>6.5594917187500004</v>
      </c>
      <c r="E4032" s="10">
        <f t="shared" si="164"/>
        <v>-9.2382437196600442E-2</v>
      </c>
      <c r="G4032" s="13" t="s">
        <v>7030</v>
      </c>
      <c r="H4032" s="9">
        <v>2.8151510763495899E-9</v>
      </c>
      <c r="I4032" s="10">
        <v>5.2824832815534002</v>
      </c>
      <c r="J4032" s="10">
        <v>5.1647133166666697</v>
      </c>
      <c r="K4032" s="10">
        <f t="shared" si="165"/>
        <v>0.11776996488673053</v>
      </c>
    </row>
    <row r="4033" spans="1:11" x14ac:dyDescent="0.25">
      <c r="A4033" t="s">
        <v>7688</v>
      </c>
      <c r="B4033" s="9">
        <v>2.3991345512393801E-8</v>
      </c>
      <c r="C4033" s="10">
        <v>7.7167946310679598</v>
      </c>
      <c r="D4033" s="10">
        <v>7.8962206718749997</v>
      </c>
      <c r="E4033" s="10">
        <f t="shared" si="164"/>
        <v>-0.17942604080703983</v>
      </c>
      <c r="G4033" s="13" t="s">
        <v>7111</v>
      </c>
      <c r="H4033" s="9">
        <v>2.82787975303293E-9</v>
      </c>
      <c r="I4033" s="10">
        <v>4.1421075145631097</v>
      </c>
      <c r="J4033" s="10">
        <v>4.02018963333333</v>
      </c>
      <c r="K4033" s="10">
        <f t="shared" si="165"/>
        <v>0.12191788122977965</v>
      </c>
    </row>
    <row r="4034" spans="1:11" x14ac:dyDescent="0.25">
      <c r="A4034" t="s">
        <v>3928</v>
      </c>
      <c r="B4034" s="9">
        <v>2.3996906490783601E-8</v>
      </c>
      <c r="C4034" s="10">
        <v>8.1085723495145601</v>
      </c>
      <c r="D4034" s="10">
        <v>8.3380665468749999</v>
      </c>
      <c r="E4034" s="10">
        <f t="shared" si="164"/>
        <v>-0.22949419736043986</v>
      </c>
      <c r="G4034" s="13" t="s">
        <v>7373</v>
      </c>
      <c r="H4034" s="9">
        <v>2.8459426255154698E-9</v>
      </c>
      <c r="I4034" s="10">
        <v>4.8198145048543699</v>
      </c>
      <c r="J4034" s="10">
        <v>4.8388193666666703</v>
      </c>
      <c r="K4034" s="10">
        <f t="shared" si="165"/>
        <v>-1.9004861812300433E-2</v>
      </c>
    </row>
    <row r="4035" spans="1:11" x14ac:dyDescent="0.25">
      <c r="A4035" t="s">
        <v>6611</v>
      </c>
      <c r="B4035" s="9">
        <v>2.40262211543138E-8</v>
      </c>
      <c r="C4035" s="10">
        <v>5.48732409708738</v>
      </c>
      <c r="D4035" s="10">
        <v>5.1788774374999997</v>
      </c>
      <c r="E4035" s="10">
        <f t="shared" si="164"/>
        <v>0.30844665958738027</v>
      </c>
      <c r="G4035" s="13" t="s">
        <v>9225</v>
      </c>
      <c r="H4035" s="9">
        <v>2.8542259971782102E-9</v>
      </c>
      <c r="I4035" s="10">
        <v>4.1193974757281602</v>
      </c>
      <c r="J4035" s="10">
        <v>4.4554919499999999</v>
      </c>
      <c r="K4035" s="10">
        <f t="shared" si="165"/>
        <v>-0.33609447427183969</v>
      </c>
    </row>
    <row r="4036" spans="1:11" x14ac:dyDescent="0.25">
      <c r="A4036" t="s">
        <v>7467</v>
      </c>
      <c r="B4036" s="9">
        <v>2.4111462431744699E-8</v>
      </c>
      <c r="C4036" s="10">
        <v>11.462443233009701</v>
      </c>
      <c r="D4036" s="10">
        <v>12.033536874999999</v>
      </c>
      <c r="E4036" s="10">
        <f t="shared" ref="E4036:E4099" si="166">C4036-D4036</f>
        <v>-0.57109364199029855</v>
      </c>
      <c r="G4036" s="13" t="s">
        <v>1629</v>
      </c>
      <c r="H4036" s="9">
        <v>2.8718262054005998E-9</v>
      </c>
      <c r="I4036" s="10">
        <v>5.0452253106796103</v>
      </c>
      <c r="J4036" s="10">
        <v>5.1681261999999997</v>
      </c>
      <c r="K4036" s="10">
        <f t="shared" ref="K4036:K4099" si="167">I4036-J4036</f>
        <v>-0.12290088932038934</v>
      </c>
    </row>
    <row r="4037" spans="1:11" x14ac:dyDescent="0.25">
      <c r="A4037" t="s">
        <v>1055</v>
      </c>
      <c r="B4037" s="9">
        <v>2.41115768509182E-8</v>
      </c>
      <c r="C4037" s="10">
        <v>6.0454411262135901</v>
      </c>
      <c r="D4037" s="10">
        <v>5.9377095468750003</v>
      </c>
      <c r="E4037" s="10">
        <f t="shared" si="166"/>
        <v>0.10773157933858979</v>
      </c>
      <c r="G4037" s="13" t="s">
        <v>6536</v>
      </c>
      <c r="H4037" s="9">
        <v>2.8887757323089302E-9</v>
      </c>
      <c r="I4037" s="10">
        <v>7.9561749417475696</v>
      </c>
      <c r="J4037" s="10">
        <v>8.0844015333333292</v>
      </c>
      <c r="K4037" s="10">
        <f t="shared" si="167"/>
        <v>-0.12822659158575966</v>
      </c>
    </row>
    <row r="4038" spans="1:11" x14ac:dyDescent="0.25">
      <c r="A4038" t="s">
        <v>2423</v>
      </c>
      <c r="B4038" s="9">
        <v>2.4196018716903801E-8</v>
      </c>
      <c r="C4038" s="10">
        <v>3.8876025145631101</v>
      </c>
      <c r="D4038" s="10">
        <v>3.7921422656249999</v>
      </c>
      <c r="E4038" s="10">
        <f t="shared" si="166"/>
        <v>9.5460248938110226E-2</v>
      </c>
      <c r="G4038" s="13" t="s">
        <v>4990</v>
      </c>
      <c r="H4038" s="9">
        <v>2.8972794580658402E-9</v>
      </c>
      <c r="I4038" s="10">
        <v>6.6114821941747604</v>
      </c>
      <c r="J4038" s="10">
        <v>6.4723645999999997</v>
      </c>
      <c r="K4038" s="10">
        <f t="shared" si="167"/>
        <v>0.13911759417476066</v>
      </c>
    </row>
    <row r="4039" spans="1:11" x14ac:dyDescent="0.25">
      <c r="A4039" t="s">
        <v>2576</v>
      </c>
      <c r="B4039" s="9">
        <v>2.4221392735110498E-8</v>
      </c>
      <c r="C4039" s="10">
        <v>4.7562494757281604</v>
      </c>
      <c r="D4039" s="10">
        <v>4.71583896875</v>
      </c>
      <c r="E4039" s="10">
        <f t="shared" si="166"/>
        <v>4.0410506978160399E-2</v>
      </c>
      <c r="G4039" s="13" t="s">
        <v>433</v>
      </c>
      <c r="H4039" s="9">
        <v>2.9011453715935799E-9</v>
      </c>
      <c r="I4039" s="10">
        <v>10.6172144368932</v>
      </c>
      <c r="J4039" s="10">
        <v>9.2587927000000008</v>
      </c>
      <c r="K4039" s="10">
        <f t="shared" si="167"/>
        <v>1.3584217368931988</v>
      </c>
    </row>
    <row r="4040" spans="1:11" x14ac:dyDescent="0.25">
      <c r="A4040" t="s">
        <v>7428</v>
      </c>
      <c r="B4040" s="9">
        <v>2.4293334012681799E-8</v>
      </c>
      <c r="C4040" s="10">
        <v>7.7617080970873804</v>
      </c>
      <c r="D4040" s="10">
        <v>7.3528681249999996</v>
      </c>
      <c r="E4040" s="10">
        <f t="shared" si="166"/>
        <v>0.40883997208738077</v>
      </c>
      <c r="G4040" s="13" t="s">
        <v>5802</v>
      </c>
      <c r="H4040" s="9">
        <v>2.9138361539434499E-9</v>
      </c>
      <c r="I4040" s="10">
        <v>7.0492870097087401</v>
      </c>
      <c r="J4040" s="10">
        <v>7.3726361666666698</v>
      </c>
      <c r="K4040" s="10">
        <f t="shared" si="167"/>
        <v>-0.32334915695792965</v>
      </c>
    </row>
    <row r="4041" spans="1:11" x14ac:dyDescent="0.25">
      <c r="A4041" t="s">
        <v>2711</v>
      </c>
      <c r="B4041" s="9">
        <v>2.4305871055103501E-8</v>
      </c>
      <c r="C4041" s="10">
        <v>6.3389902815534001</v>
      </c>
      <c r="D4041" s="10">
        <v>6.4003710781249996</v>
      </c>
      <c r="E4041" s="10">
        <f t="shared" si="166"/>
        <v>-6.1380796571599561E-2</v>
      </c>
      <c r="G4041" s="13" t="s">
        <v>10983</v>
      </c>
      <c r="H4041" s="9">
        <v>2.9150114820003198E-9</v>
      </c>
      <c r="I4041" s="10">
        <v>4.9135032330097097</v>
      </c>
      <c r="J4041" s="10">
        <v>4.9099244666666699</v>
      </c>
      <c r="K4041" s="10">
        <f t="shared" si="167"/>
        <v>3.5787663430397743E-3</v>
      </c>
    </row>
    <row r="4042" spans="1:11" x14ac:dyDescent="0.25">
      <c r="A4042" t="s">
        <v>3310</v>
      </c>
      <c r="B4042" s="9">
        <v>2.4331120486341301E-8</v>
      </c>
      <c r="C4042" s="10">
        <v>6.1966043495145602</v>
      </c>
      <c r="D4042" s="10">
        <v>6.2563937968749999</v>
      </c>
      <c r="E4042" s="10">
        <f t="shared" si="166"/>
        <v>-5.9789447360439674E-2</v>
      </c>
      <c r="G4042" s="13" t="s">
        <v>10993</v>
      </c>
      <c r="H4042" s="9">
        <v>2.9180738236768502E-9</v>
      </c>
      <c r="I4042" s="10">
        <v>4.9961006893203903</v>
      </c>
      <c r="J4042" s="10">
        <v>5.2030155333333301</v>
      </c>
      <c r="K4042" s="10">
        <f t="shared" si="167"/>
        <v>-0.2069148440129398</v>
      </c>
    </row>
    <row r="4043" spans="1:11" x14ac:dyDescent="0.25">
      <c r="A4043" t="s">
        <v>6711</v>
      </c>
      <c r="B4043" s="9">
        <v>2.4415878150964398E-8</v>
      </c>
      <c r="C4043" s="10">
        <v>8.7643900000000006</v>
      </c>
      <c r="D4043" s="10">
        <v>8.8192798124999996</v>
      </c>
      <c r="E4043" s="10">
        <f t="shared" si="166"/>
        <v>-5.4889812499999024E-2</v>
      </c>
      <c r="G4043" s="13" t="s">
        <v>874</v>
      </c>
      <c r="H4043" s="9">
        <v>2.9194686194164498E-9</v>
      </c>
      <c r="I4043" s="10">
        <v>6.9910176019417403</v>
      </c>
      <c r="J4043" s="10">
        <v>6.78150866666667</v>
      </c>
      <c r="K4043" s="10">
        <f t="shared" si="167"/>
        <v>0.20950893527507031</v>
      </c>
    </row>
    <row r="4044" spans="1:11" x14ac:dyDescent="0.25">
      <c r="A4044" t="s">
        <v>8047</v>
      </c>
      <c r="B4044" s="9">
        <v>2.4445737874272701E-8</v>
      </c>
      <c r="C4044" s="10">
        <v>4.9767534660194199</v>
      </c>
      <c r="D4044" s="10">
        <v>5.0884855937499998</v>
      </c>
      <c r="E4044" s="10">
        <f t="shared" si="166"/>
        <v>-0.11173212773057983</v>
      </c>
      <c r="G4044" s="13" t="s">
        <v>8300</v>
      </c>
      <c r="H4044" s="9">
        <v>2.92683755030113E-9</v>
      </c>
      <c r="I4044" s="10">
        <v>5.4362673592233</v>
      </c>
      <c r="J4044" s="10">
        <v>5.5056749833333303</v>
      </c>
      <c r="K4044" s="10">
        <f t="shared" si="167"/>
        <v>-6.9407624110030319E-2</v>
      </c>
    </row>
    <row r="4045" spans="1:11" x14ac:dyDescent="0.25">
      <c r="A4045" t="s">
        <v>7946</v>
      </c>
      <c r="B4045" s="9">
        <v>2.4494998769712099E-8</v>
      </c>
      <c r="C4045" s="10">
        <v>5.0475911262135904</v>
      </c>
      <c r="D4045" s="10">
        <v>5.0982745468750004</v>
      </c>
      <c r="E4045" s="10">
        <f t="shared" si="166"/>
        <v>-5.0683420661409961E-2</v>
      </c>
      <c r="G4045" s="13" t="s">
        <v>472</v>
      </c>
      <c r="H4045" s="9">
        <v>2.9303151043713302E-9</v>
      </c>
      <c r="I4045" s="10">
        <v>8.1380332038834897</v>
      </c>
      <c r="J4045" s="10">
        <v>8.3719971666666702</v>
      </c>
      <c r="K4045" s="10">
        <f t="shared" si="167"/>
        <v>-0.23396396278318043</v>
      </c>
    </row>
    <row r="4046" spans="1:11" x14ac:dyDescent="0.25">
      <c r="A4046" t="s">
        <v>4795</v>
      </c>
      <c r="B4046" s="9">
        <v>2.4534064073442502E-8</v>
      </c>
      <c r="C4046" s="10">
        <v>5.4846520291262104</v>
      </c>
      <c r="D4046" s="10">
        <v>5.6522763906250004</v>
      </c>
      <c r="E4046" s="10">
        <f t="shared" si="166"/>
        <v>-0.16762436149879001</v>
      </c>
      <c r="G4046" s="13" t="s">
        <v>5338</v>
      </c>
      <c r="H4046" s="9">
        <v>2.9419419625082502E-9</v>
      </c>
      <c r="I4046" s="10">
        <v>3.16495458252427</v>
      </c>
      <c r="J4046" s="10">
        <v>3.1418321499999999</v>
      </c>
      <c r="K4046" s="10">
        <f t="shared" si="167"/>
        <v>2.3122432524270042E-2</v>
      </c>
    </row>
    <row r="4047" spans="1:11" x14ac:dyDescent="0.25">
      <c r="A4047" t="s">
        <v>4886</v>
      </c>
      <c r="B4047" s="9">
        <v>2.4535670207096002E-8</v>
      </c>
      <c r="C4047" s="10">
        <v>6.0376659320388404</v>
      </c>
      <c r="D4047" s="10">
        <v>5.7642870000000004</v>
      </c>
      <c r="E4047" s="10">
        <f t="shared" si="166"/>
        <v>0.27337893203884001</v>
      </c>
      <c r="G4047" s="13" t="s">
        <v>1340</v>
      </c>
      <c r="H4047" s="9">
        <v>2.94377685556735E-9</v>
      </c>
      <c r="I4047" s="10">
        <v>6.0035510485436898</v>
      </c>
      <c r="J4047" s="10">
        <v>5.69058113333333</v>
      </c>
      <c r="K4047" s="10">
        <f t="shared" si="167"/>
        <v>0.31296991521035977</v>
      </c>
    </row>
    <row r="4048" spans="1:11" x14ac:dyDescent="0.25">
      <c r="A4048" t="s">
        <v>6789</v>
      </c>
      <c r="B4048" s="9">
        <v>2.4680116052791299E-8</v>
      </c>
      <c r="C4048" s="10">
        <v>5.4722557184465996</v>
      </c>
      <c r="D4048" s="10">
        <v>5.2882384531250004</v>
      </c>
      <c r="E4048" s="10">
        <f t="shared" si="166"/>
        <v>0.18401726532159923</v>
      </c>
      <c r="G4048" s="13" t="s">
        <v>8881</v>
      </c>
      <c r="H4048" s="9">
        <v>2.95374619436988E-9</v>
      </c>
      <c r="I4048" s="10">
        <v>3.05951668932039</v>
      </c>
      <c r="J4048" s="10">
        <v>3.1499716833333302</v>
      </c>
      <c r="K4048" s="10">
        <f t="shared" si="167"/>
        <v>-9.0454994012940215E-2</v>
      </c>
    </row>
    <row r="4049" spans="1:11" x14ac:dyDescent="0.25">
      <c r="A4049" t="s">
        <v>7961</v>
      </c>
      <c r="B4049" s="9">
        <v>2.46985190974764E-8</v>
      </c>
      <c r="C4049" s="10">
        <v>9.8679383398058302</v>
      </c>
      <c r="D4049" s="10">
        <v>9.1638392500000005</v>
      </c>
      <c r="E4049" s="10">
        <f t="shared" si="166"/>
        <v>0.70409908980582969</v>
      </c>
      <c r="G4049" s="13" t="s">
        <v>10614</v>
      </c>
      <c r="H4049" s="9">
        <v>2.9607052597659101E-9</v>
      </c>
      <c r="I4049" s="10">
        <v>3.3077270388349498</v>
      </c>
      <c r="J4049" s="10">
        <v>3.2973076333333302</v>
      </c>
      <c r="K4049" s="10">
        <f t="shared" si="167"/>
        <v>1.0419405501619572E-2</v>
      </c>
    </row>
    <row r="4050" spans="1:11" x14ac:dyDescent="0.25">
      <c r="A4050" t="s">
        <v>557</v>
      </c>
      <c r="B4050" s="9">
        <v>2.4712522366541898E-8</v>
      </c>
      <c r="C4050" s="10">
        <v>10.8644438640777</v>
      </c>
      <c r="D4050" s="10">
        <v>9.2090404218750006</v>
      </c>
      <c r="E4050" s="10">
        <f t="shared" si="166"/>
        <v>1.6554034422026991</v>
      </c>
      <c r="G4050" s="13" t="s">
        <v>6477</v>
      </c>
      <c r="H4050" s="9">
        <v>2.96526390167074E-9</v>
      </c>
      <c r="I4050" s="10">
        <v>4.3769243592232998</v>
      </c>
      <c r="J4050" s="10">
        <v>4.3865450833333304</v>
      </c>
      <c r="K4050" s="10">
        <f t="shared" si="167"/>
        <v>-9.6207241100305652E-3</v>
      </c>
    </row>
    <row r="4051" spans="1:11" x14ac:dyDescent="0.25">
      <c r="A4051" t="s">
        <v>7144</v>
      </c>
      <c r="B4051" s="9">
        <v>2.5233859488235099E-8</v>
      </c>
      <c r="C4051" s="10">
        <v>9.4806614854368902</v>
      </c>
      <c r="D4051" s="10">
        <v>9.5442437968749996</v>
      </c>
      <c r="E4051" s="10">
        <f t="shared" si="166"/>
        <v>-6.3582311438109329E-2</v>
      </c>
      <c r="G4051" s="13" t="s">
        <v>4088</v>
      </c>
      <c r="H4051" s="9">
        <v>2.9698150884952301E-9</v>
      </c>
      <c r="I4051" s="10">
        <v>4.9855649805825299</v>
      </c>
      <c r="J4051" s="10">
        <v>5.0653439499999999</v>
      </c>
      <c r="K4051" s="10">
        <f t="shared" si="167"/>
        <v>-7.977896941746998E-2</v>
      </c>
    </row>
    <row r="4052" spans="1:11" x14ac:dyDescent="0.25">
      <c r="A4052" t="s">
        <v>145</v>
      </c>
      <c r="B4052" s="9">
        <v>2.5256437943674799E-8</v>
      </c>
      <c r="C4052" s="10">
        <v>7.0384247961164998</v>
      </c>
      <c r="D4052" s="10">
        <v>6.7419900312500003</v>
      </c>
      <c r="E4052" s="10">
        <f t="shared" si="166"/>
        <v>0.29643476486649956</v>
      </c>
      <c r="G4052" s="13" t="s">
        <v>3410</v>
      </c>
      <c r="H4052" s="9">
        <v>2.97225173863714E-9</v>
      </c>
      <c r="I4052" s="10">
        <v>6.7261264174757303</v>
      </c>
      <c r="J4052" s="10">
        <v>6.4997483833333396</v>
      </c>
      <c r="K4052" s="10">
        <f t="shared" si="167"/>
        <v>0.22637803414239066</v>
      </c>
    </row>
    <row r="4053" spans="1:11" x14ac:dyDescent="0.25">
      <c r="A4053" t="s">
        <v>8811</v>
      </c>
      <c r="B4053" s="9">
        <v>2.5285005643530601E-8</v>
      </c>
      <c r="C4053" s="10">
        <v>7.1199025048543696</v>
      </c>
      <c r="D4053" s="10">
        <v>7.4581817343749996</v>
      </c>
      <c r="E4053" s="10">
        <f t="shared" si="166"/>
        <v>-0.33827922952063005</v>
      </c>
      <c r="G4053" s="13" t="s">
        <v>3814</v>
      </c>
      <c r="H4053" s="9">
        <v>2.9730768199683799E-9</v>
      </c>
      <c r="I4053" s="10">
        <v>6.2640371262135899</v>
      </c>
      <c r="J4053" s="10">
        <v>5.5994407666666701</v>
      </c>
      <c r="K4053" s="10">
        <f t="shared" si="167"/>
        <v>0.66459635954691976</v>
      </c>
    </row>
    <row r="4054" spans="1:11" x14ac:dyDescent="0.25">
      <c r="A4054" t="s">
        <v>8839</v>
      </c>
      <c r="B4054" s="9">
        <v>2.5309837027882098E-8</v>
      </c>
      <c r="C4054" s="10">
        <v>6.9261506407767</v>
      </c>
      <c r="D4054" s="10">
        <v>6.9236373750000002</v>
      </c>
      <c r="E4054" s="10">
        <f t="shared" si="166"/>
        <v>2.5132657766997468E-3</v>
      </c>
      <c r="G4054" s="13" t="s">
        <v>2107</v>
      </c>
      <c r="H4054" s="9">
        <v>2.9750311048936201E-9</v>
      </c>
      <c r="I4054" s="10">
        <v>2.9596286116504902</v>
      </c>
      <c r="J4054" s="10">
        <v>3.0419646999999999</v>
      </c>
      <c r="K4054" s="10">
        <f t="shared" si="167"/>
        <v>-8.2336088349509673E-2</v>
      </c>
    </row>
    <row r="4055" spans="1:11" x14ac:dyDescent="0.25">
      <c r="A4055" t="s">
        <v>1666</v>
      </c>
      <c r="B4055" s="9">
        <v>2.5526650348652001E-8</v>
      </c>
      <c r="C4055" s="10">
        <v>7.7833665728155399</v>
      </c>
      <c r="D4055" s="10">
        <v>7.6549815468749998</v>
      </c>
      <c r="E4055" s="10">
        <f t="shared" si="166"/>
        <v>0.12838502594054013</v>
      </c>
      <c r="G4055" s="13" t="s">
        <v>9705</v>
      </c>
      <c r="H4055" s="9">
        <v>2.9824468312217899E-9</v>
      </c>
      <c r="I4055" s="10">
        <v>4.2422185242718404</v>
      </c>
      <c r="J4055" s="10">
        <v>3.8868711999999999</v>
      </c>
      <c r="K4055" s="10">
        <f t="shared" si="167"/>
        <v>0.35534732427184057</v>
      </c>
    </row>
    <row r="4056" spans="1:11" x14ac:dyDescent="0.25">
      <c r="A4056" t="s">
        <v>9249</v>
      </c>
      <c r="B4056" s="9">
        <v>2.5851723658248699E-8</v>
      </c>
      <c r="C4056" s="10">
        <v>5.0854550291262104</v>
      </c>
      <c r="D4056" s="10">
        <v>5.0771600781249999</v>
      </c>
      <c r="E4056" s="10">
        <f t="shared" si="166"/>
        <v>8.294951001210471E-3</v>
      </c>
      <c r="G4056" s="13" t="s">
        <v>9293</v>
      </c>
      <c r="H4056" s="9">
        <v>2.98348744509043E-9</v>
      </c>
      <c r="I4056" s="10">
        <v>9.9731293106796102</v>
      </c>
      <c r="J4056" s="10">
        <v>9.7956986666666701</v>
      </c>
      <c r="K4056" s="10">
        <f t="shared" si="167"/>
        <v>0.17743064401294006</v>
      </c>
    </row>
    <row r="4057" spans="1:11" x14ac:dyDescent="0.25">
      <c r="A4057" t="s">
        <v>4098</v>
      </c>
      <c r="B4057" s="9">
        <v>2.5862484402989999E-8</v>
      </c>
      <c r="C4057" s="10">
        <v>3.6556262135922299</v>
      </c>
      <c r="D4057" s="10">
        <v>3.6919122500000001</v>
      </c>
      <c r="E4057" s="10">
        <f t="shared" si="166"/>
        <v>-3.6286036407770172E-2</v>
      </c>
      <c r="G4057" s="13" t="s">
        <v>8004</v>
      </c>
      <c r="H4057" s="9">
        <v>3.0004859232598599E-9</v>
      </c>
      <c r="I4057" s="10">
        <v>8.8681069611650507</v>
      </c>
      <c r="J4057" s="10">
        <v>8.2853312833333295</v>
      </c>
      <c r="K4057" s="10">
        <f t="shared" si="167"/>
        <v>0.58277567783172124</v>
      </c>
    </row>
    <row r="4058" spans="1:11" x14ac:dyDescent="0.25">
      <c r="A4058" t="s">
        <v>1927</v>
      </c>
      <c r="B4058" s="9">
        <v>2.5940845219776599E-8</v>
      </c>
      <c r="C4058" s="10">
        <v>5.4571734660194204</v>
      </c>
      <c r="D4058" s="10">
        <v>5.534101578125</v>
      </c>
      <c r="E4058" s="10">
        <f t="shared" si="166"/>
        <v>-7.6928112105579594E-2</v>
      </c>
      <c r="G4058" s="13" t="s">
        <v>8367</v>
      </c>
      <c r="H4058" s="9">
        <v>3.0041207462161202E-9</v>
      </c>
      <c r="I4058" s="10">
        <v>3.5481406213592201</v>
      </c>
      <c r="J4058" s="10">
        <v>3.2881409833333302</v>
      </c>
      <c r="K4058" s="10">
        <f t="shared" si="167"/>
        <v>0.25999963802588999</v>
      </c>
    </row>
    <row r="4059" spans="1:11" x14ac:dyDescent="0.25">
      <c r="A4059" t="s">
        <v>1058</v>
      </c>
      <c r="B4059" s="9">
        <v>2.5963799146129501E-8</v>
      </c>
      <c r="C4059" s="10">
        <v>5.1928900679611596</v>
      </c>
      <c r="D4059" s="10">
        <v>5.1438728281249997</v>
      </c>
      <c r="E4059" s="10">
        <f t="shared" si="166"/>
        <v>4.9017239836159909E-2</v>
      </c>
      <c r="G4059" s="13" t="s">
        <v>2308</v>
      </c>
      <c r="H4059" s="9">
        <v>3.0062730536317199E-9</v>
      </c>
      <c r="I4059" s="10">
        <v>6.36742466019418</v>
      </c>
      <c r="J4059" s="10">
        <v>6.1361904166666701</v>
      </c>
      <c r="K4059" s="10">
        <f t="shared" si="167"/>
        <v>0.23123424352750988</v>
      </c>
    </row>
    <row r="4060" spans="1:11" x14ac:dyDescent="0.25">
      <c r="A4060" t="s">
        <v>1890</v>
      </c>
      <c r="B4060" s="9">
        <v>2.5985500484658202E-8</v>
      </c>
      <c r="C4060" s="10">
        <v>2.99929810679612</v>
      </c>
      <c r="D4060" s="10">
        <v>2.9253227812499998</v>
      </c>
      <c r="E4060" s="10">
        <f t="shared" si="166"/>
        <v>7.3975325546120185E-2</v>
      </c>
      <c r="G4060" s="13" t="s">
        <v>3298</v>
      </c>
      <c r="H4060" s="9">
        <v>3.02185506213875E-9</v>
      </c>
      <c r="I4060" s="10">
        <v>6.4810174271844598</v>
      </c>
      <c r="J4060" s="10">
        <v>6.1492957166666704</v>
      </c>
      <c r="K4060" s="10">
        <f t="shared" si="167"/>
        <v>0.33172171051778943</v>
      </c>
    </row>
    <row r="4061" spans="1:11" x14ac:dyDescent="0.25">
      <c r="A4061" t="s">
        <v>5168</v>
      </c>
      <c r="B4061" s="9">
        <v>2.60746374380326E-8</v>
      </c>
      <c r="C4061" s="10">
        <v>4.44530125242719</v>
      </c>
      <c r="D4061" s="10">
        <v>4.5422388593749998</v>
      </c>
      <c r="E4061" s="10">
        <f t="shared" si="166"/>
        <v>-9.693760694780984E-2</v>
      </c>
      <c r="G4061" s="13" t="s">
        <v>9623</v>
      </c>
      <c r="H4061" s="9">
        <v>3.0220873580452701E-9</v>
      </c>
      <c r="I4061" s="10">
        <v>3.3959802135922299</v>
      </c>
      <c r="J4061" s="10">
        <v>3.63602338333334</v>
      </c>
      <c r="K4061" s="10">
        <f t="shared" si="167"/>
        <v>-0.24004316974111006</v>
      </c>
    </row>
    <row r="4062" spans="1:11" x14ac:dyDescent="0.25">
      <c r="A4062" t="s">
        <v>8825</v>
      </c>
      <c r="B4062" s="9">
        <v>2.6089297479474499E-8</v>
      </c>
      <c r="C4062" s="10">
        <v>5.7258771165048596</v>
      </c>
      <c r="D4062" s="10">
        <v>5.7162814062500003</v>
      </c>
      <c r="E4062" s="10">
        <f t="shared" si="166"/>
        <v>9.5957102548593909E-3</v>
      </c>
      <c r="G4062" s="13" t="s">
        <v>3838</v>
      </c>
      <c r="H4062" s="9">
        <v>3.0228000018527501E-9</v>
      </c>
      <c r="I4062" s="10">
        <v>14.0533978640777</v>
      </c>
      <c r="J4062" s="10">
        <v>14.180640666666701</v>
      </c>
      <c r="K4062" s="10">
        <f t="shared" si="167"/>
        <v>-0.12724280258900045</v>
      </c>
    </row>
    <row r="4063" spans="1:11" x14ac:dyDescent="0.25">
      <c r="A4063" t="s">
        <v>5867</v>
      </c>
      <c r="B4063" s="9">
        <v>2.6178149173062201E-8</v>
      </c>
      <c r="C4063" s="10">
        <v>9.0117694174757297</v>
      </c>
      <c r="D4063" s="10">
        <v>8.9756492968749999</v>
      </c>
      <c r="E4063" s="10">
        <f t="shared" si="166"/>
        <v>3.6120120600729777E-2</v>
      </c>
      <c r="G4063" s="13" t="s">
        <v>1307</v>
      </c>
      <c r="H4063" s="9">
        <v>3.0268109494387998E-9</v>
      </c>
      <c r="I4063" s="10">
        <v>7.0353074660194101</v>
      </c>
      <c r="J4063" s="10">
        <v>6.8496846500000004</v>
      </c>
      <c r="K4063" s="10">
        <f t="shared" si="167"/>
        <v>0.18562281601940978</v>
      </c>
    </row>
    <row r="4064" spans="1:11" x14ac:dyDescent="0.25">
      <c r="A4064" t="s">
        <v>6577</v>
      </c>
      <c r="B4064" s="9">
        <v>2.62372003796491E-8</v>
      </c>
      <c r="C4064" s="10">
        <v>8.8262566310679595</v>
      </c>
      <c r="D4064" s="10">
        <v>8.4862647031250003</v>
      </c>
      <c r="E4064" s="10">
        <f t="shared" si="166"/>
        <v>0.33999192794295929</v>
      </c>
      <c r="G4064" s="13" t="s">
        <v>4099</v>
      </c>
      <c r="H4064" s="9">
        <v>3.04521960780979E-9</v>
      </c>
      <c r="I4064" s="10">
        <v>10.025079310679599</v>
      </c>
      <c r="J4064" s="10">
        <v>9.7955856833333304</v>
      </c>
      <c r="K4064" s="10">
        <f t="shared" si="167"/>
        <v>0.22949362734626888</v>
      </c>
    </row>
    <row r="4065" spans="1:11" x14ac:dyDescent="0.25">
      <c r="A4065" t="s">
        <v>4938</v>
      </c>
      <c r="B4065" s="9">
        <v>2.6250752741614798E-8</v>
      </c>
      <c r="C4065" s="10">
        <v>3.1645449902912599</v>
      </c>
      <c r="D4065" s="10">
        <v>3.137242578125</v>
      </c>
      <c r="E4065" s="10">
        <f t="shared" si="166"/>
        <v>2.7302412166259948E-2</v>
      </c>
      <c r="G4065" s="13" t="s">
        <v>10406</v>
      </c>
      <c r="H4065" s="9">
        <v>3.0481392133769001E-9</v>
      </c>
      <c r="I4065" s="10">
        <v>6.8133743300970897</v>
      </c>
      <c r="J4065" s="10">
        <v>6.9586430000000004</v>
      </c>
      <c r="K4065" s="10">
        <f t="shared" si="167"/>
        <v>-0.14526866990291065</v>
      </c>
    </row>
    <row r="4066" spans="1:11" x14ac:dyDescent="0.25">
      <c r="A4066" t="s">
        <v>5082</v>
      </c>
      <c r="B4066" s="9">
        <v>2.6681999237592302E-8</v>
      </c>
      <c r="C4066" s="10">
        <v>7.2745278252427203</v>
      </c>
      <c r="D4066" s="10">
        <v>6.348096671875</v>
      </c>
      <c r="E4066" s="10">
        <f t="shared" si="166"/>
        <v>0.92643115336772031</v>
      </c>
      <c r="G4066" s="13" t="s">
        <v>10453</v>
      </c>
      <c r="H4066" s="9">
        <v>3.0484648701063998E-9</v>
      </c>
      <c r="I4066" s="10">
        <v>7.0029188737864096</v>
      </c>
      <c r="J4066" s="10">
        <v>6.6455065333333403</v>
      </c>
      <c r="K4066" s="10">
        <f t="shared" si="167"/>
        <v>0.35741234045306935</v>
      </c>
    </row>
    <row r="4067" spans="1:11" x14ac:dyDescent="0.25">
      <c r="A4067" t="s">
        <v>4164</v>
      </c>
      <c r="B4067" s="9">
        <v>2.6715780949375801E-8</v>
      </c>
      <c r="C4067" s="10">
        <v>7.74815766990291</v>
      </c>
      <c r="D4067" s="10">
        <v>7.7651335156250001</v>
      </c>
      <c r="E4067" s="10">
        <f t="shared" si="166"/>
        <v>-1.6975845722090099E-2</v>
      </c>
      <c r="G4067" s="13" t="s">
        <v>9971</v>
      </c>
      <c r="H4067" s="9">
        <v>3.0510108942525701E-9</v>
      </c>
      <c r="I4067" s="10">
        <v>7.4833455436893201</v>
      </c>
      <c r="J4067" s="10">
        <v>7.2080524833333399</v>
      </c>
      <c r="K4067" s="10">
        <f t="shared" si="167"/>
        <v>0.27529306035598022</v>
      </c>
    </row>
    <row r="4068" spans="1:11" x14ac:dyDescent="0.25">
      <c r="A4068" t="s">
        <v>4000</v>
      </c>
      <c r="B4068" s="9">
        <v>2.67258953204717E-8</v>
      </c>
      <c r="C4068" s="10">
        <v>5.7239921941747598</v>
      </c>
      <c r="D4068" s="10">
        <v>5.7244671250000003</v>
      </c>
      <c r="E4068" s="10">
        <f t="shared" si="166"/>
        <v>-4.749308252405271E-4</v>
      </c>
      <c r="G4068" s="13" t="s">
        <v>1721</v>
      </c>
      <c r="H4068" s="9">
        <v>3.0559083362230802E-9</v>
      </c>
      <c r="I4068" s="10">
        <v>8.4125092524271903</v>
      </c>
      <c r="J4068" s="10">
        <v>8.1025785999999993</v>
      </c>
      <c r="K4068" s="10">
        <f t="shared" si="167"/>
        <v>0.30993065242719098</v>
      </c>
    </row>
    <row r="4069" spans="1:11" x14ac:dyDescent="0.25">
      <c r="A4069" t="s">
        <v>8479</v>
      </c>
      <c r="B4069" s="9">
        <v>2.67875479732466E-8</v>
      </c>
      <c r="C4069" s="10">
        <v>6.0154180873786398</v>
      </c>
      <c r="D4069" s="10">
        <v>6.0902978125000002</v>
      </c>
      <c r="E4069" s="10">
        <f t="shared" si="166"/>
        <v>-7.487972512136043E-2</v>
      </c>
      <c r="G4069" s="13" t="s">
        <v>5366</v>
      </c>
      <c r="H4069" s="9">
        <v>3.06391755262771E-9</v>
      </c>
      <c r="I4069" s="10">
        <v>4.48083683495146</v>
      </c>
      <c r="J4069" s="10">
        <v>4.6803219666666704</v>
      </c>
      <c r="K4069" s="10">
        <f t="shared" si="167"/>
        <v>-0.19948513171521043</v>
      </c>
    </row>
    <row r="4070" spans="1:11" x14ac:dyDescent="0.25">
      <c r="A4070" t="s">
        <v>6565</v>
      </c>
      <c r="B4070" s="9">
        <v>2.6805401783849901E-8</v>
      </c>
      <c r="C4070" s="10">
        <v>2.9162501553398101</v>
      </c>
      <c r="D4070" s="10">
        <v>2.905592859375</v>
      </c>
      <c r="E4070" s="10">
        <f t="shared" si="166"/>
        <v>1.0657295964810132E-2</v>
      </c>
      <c r="G4070" s="13" t="s">
        <v>2669</v>
      </c>
      <c r="H4070" s="9">
        <v>3.0687909198673799E-9</v>
      </c>
      <c r="I4070" s="10">
        <v>5.0972779223301004</v>
      </c>
      <c r="J4070" s="10">
        <v>4.9153188333333304</v>
      </c>
      <c r="K4070" s="10">
        <f t="shared" si="167"/>
        <v>0.18195908899676994</v>
      </c>
    </row>
    <row r="4071" spans="1:11" x14ac:dyDescent="0.25">
      <c r="A4071" t="s">
        <v>5001</v>
      </c>
      <c r="B4071" s="9">
        <v>2.6853109068717901E-8</v>
      </c>
      <c r="C4071" s="10">
        <v>6.6578832621359201</v>
      </c>
      <c r="D4071" s="10">
        <v>6.7971002343749998</v>
      </c>
      <c r="E4071" s="10">
        <f t="shared" si="166"/>
        <v>-0.13921697223907969</v>
      </c>
      <c r="G4071" s="13" t="s">
        <v>5174</v>
      </c>
      <c r="H4071" s="9">
        <v>3.07799588473712E-9</v>
      </c>
      <c r="I4071" s="10">
        <v>4.57302352427185</v>
      </c>
      <c r="J4071" s="10">
        <v>4.62092848333333</v>
      </c>
      <c r="K4071" s="10">
        <f t="shared" si="167"/>
        <v>-4.7904959061479957E-2</v>
      </c>
    </row>
    <row r="4072" spans="1:11" x14ac:dyDescent="0.25">
      <c r="A4072" t="s">
        <v>6828</v>
      </c>
      <c r="B4072" s="9">
        <v>2.6957356166269598E-8</v>
      </c>
      <c r="C4072" s="10">
        <v>5.8342044077669897</v>
      </c>
      <c r="D4072" s="10">
        <v>5.8295454843750001</v>
      </c>
      <c r="E4072" s="10">
        <f t="shared" si="166"/>
        <v>4.6589233919895889E-3</v>
      </c>
      <c r="G4072" s="13" t="s">
        <v>2019</v>
      </c>
      <c r="H4072" s="9">
        <v>3.0797758263851601E-9</v>
      </c>
      <c r="I4072" s="10">
        <v>8.0909798155339807</v>
      </c>
      <c r="J4072" s="10">
        <v>7.69749761666667</v>
      </c>
      <c r="K4072" s="10">
        <f t="shared" si="167"/>
        <v>0.39348219886731073</v>
      </c>
    </row>
    <row r="4073" spans="1:11" x14ac:dyDescent="0.25">
      <c r="A4073" t="s">
        <v>4966</v>
      </c>
      <c r="B4073" s="9">
        <v>2.6965665650328799E-8</v>
      </c>
      <c r="C4073" s="10">
        <v>8.8508649514563107</v>
      </c>
      <c r="D4073" s="10">
        <v>7.7700996093750003</v>
      </c>
      <c r="E4073" s="10">
        <f t="shared" si="166"/>
        <v>1.0807653420813104</v>
      </c>
      <c r="G4073" s="13" t="s">
        <v>4208</v>
      </c>
      <c r="H4073" s="9">
        <v>3.0826051916253601E-9</v>
      </c>
      <c r="I4073" s="10">
        <v>8.8582319320388407</v>
      </c>
      <c r="J4073" s="10">
        <v>9.0857807666666695</v>
      </c>
      <c r="K4073" s="10">
        <f t="shared" si="167"/>
        <v>-0.22754883462782871</v>
      </c>
    </row>
    <row r="4074" spans="1:11" x14ac:dyDescent="0.25">
      <c r="A4074" t="s">
        <v>2676</v>
      </c>
      <c r="B4074" s="9">
        <v>2.6984086631292802E-8</v>
      </c>
      <c r="C4074" s="10">
        <v>7.31788723300971</v>
      </c>
      <c r="D4074" s="10">
        <v>7.9491987812499998</v>
      </c>
      <c r="E4074" s="10">
        <f t="shared" si="166"/>
        <v>-0.63131154824028979</v>
      </c>
      <c r="G4074" s="13" t="s">
        <v>7620</v>
      </c>
      <c r="H4074" s="9">
        <v>3.0866485564850599E-9</v>
      </c>
      <c r="I4074" s="10">
        <v>5.3014223883495202</v>
      </c>
      <c r="J4074" s="10">
        <v>5.3263980999999996</v>
      </c>
      <c r="K4074" s="10">
        <f t="shared" si="167"/>
        <v>-2.4975711650479404E-2</v>
      </c>
    </row>
    <row r="4075" spans="1:11" x14ac:dyDescent="0.25">
      <c r="A4075" t="s">
        <v>4229</v>
      </c>
      <c r="B4075" s="9">
        <v>2.7076839843704399E-8</v>
      </c>
      <c r="C4075" s="10">
        <v>10.122782660194201</v>
      </c>
      <c r="D4075" s="10">
        <v>10.534061796874999</v>
      </c>
      <c r="E4075" s="10">
        <f t="shared" si="166"/>
        <v>-0.41127913668079863</v>
      </c>
      <c r="G4075" s="13" t="s">
        <v>80</v>
      </c>
      <c r="H4075" s="9">
        <v>3.09723326152111E-9</v>
      </c>
      <c r="I4075" s="10">
        <v>7.5694463495145596</v>
      </c>
      <c r="J4075" s="10">
        <v>7.1322541166666698</v>
      </c>
      <c r="K4075" s="10">
        <f t="shared" si="167"/>
        <v>0.43719223284788988</v>
      </c>
    </row>
    <row r="4076" spans="1:11" x14ac:dyDescent="0.25">
      <c r="A4076" t="s">
        <v>1737</v>
      </c>
      <c r="B4076" s="9">
        <v>2.7140445079324999E-8</v>
      </c>
      <c r="C4076" s="10">
        <v>7.6111045533980599</v>
      </c>
      <c r="D4076" s="10">
        <v>7.4801807343749998</v>
      </c>
      <c r="E4076" s="10">
        <f t="shared" si="166"/>
        <v>0.13092381902306016</v>
      </c>
      <c r="G4076" s="13" t="s">
        <v>4211</v>
      </c>
      <c r="H4076" s="9">
        <v>3.0972866490644599E-9</v>
      </c>
      <c r="I4076" s="10">
        <v>6.0008678737864098</v>
      </c>
      <c r="J4076" s="10">
        <v>5.7800013999999997</v>
      </c>
      <c r="K4076" s="10">
        <f t="shared" si="167"/>
        <v>0.22086647378641011</v>
      </c>
    </row>
    <row r="4077" spans="1:11" x14ac:dyDescent="0.25">
      <c r="A4077" t="s">
        <v>8701</v>
      </c>
      <c r="B4077" s="9">
        <v>2.7140888206768599E-8</v>
      </c>
      <c r="C4077" s="10">
        <v>5.8413846796116502</v>
      </c>
      <c r="D4077" s="10">
        <v>5.8639137031250002</v>
      </c>
      <c r="E4077" s="10">
        <f t="shared" si="166"/>
        <v>-2.2529023513349955E-2</v>
      </c>
      <c r="G4077" s="13" t="s">
        <v>8868</v>
      </c>
      <c r="H4077" s="9">
        <v>3.1001637838420199E-9</v>
      </c>
      <c r="I4077" s="10">
        <v>6.0770397378640801</v>
      </c>
      <c r="J4077" s="10">
        <v>5.2399003500000001</v>
      </c>
      <c r="K4077" s="10">
        <f t="shared" si="167"/>
        <v>0.83713938786408004</v>
      </c>
    </row>
    <row r="4078" spans="1:11" x14ac:dyDescent="0.25">
      <c r="A4078" t="s">
        <v>9227</v>
      </c>
      <c r="B4078" s="9">
        <v>2.7189449238009201E-8</v>
      </c>
      <c r="C4078" s="10">
        <v>2.8210072135922299</v>
      </c>
      <c r="D4078" s="10">
        <v>2.874262296875</v>
      </c>
      <c r="E4078" s="10">
        <f t="shared" si="166"/>
        <v>-5.3255083282770066E-2</v>
      </c>
      <c r="G4078" s="13" t="s">
        <v>9903</v>
      </c>
      <c r="H4078" s="9">
        <v>3.1097005079025E-9</v>
      </c>
      <c r="I4078" s="10">
        <v>6.3906382233009698</v>
      </c>
      <c r="J4078" s="10">
        <v>6.5644262166666696</v>
      </c>
      <c r="K4078" s="10">
        <f t="shared" si="167"/>
        <v>-0.17378799336569983</v>
      </c>
    </row>
    <row r="4079" spans="1:11" x14ac:dyDescent="0.25">
      <c r="A4079" t="s">
        <v>6956</v>
      </c>
      <c r="B4079" s="9">
        <v>2.7204618336004201E-8</v>
      </c>
      <c r="C4079" s="10">
        <v>3.2288216019417502</v>
      </c>
      <c r="D4079" s="10">
        <v>3.250203171875</v>
      </c>
      <c r="E4079" s="10">
        <f t="shared" si="166"/>
        <v>-2.13815699332498E-2</v>
      </c>
      <c r="G4079" s="13" t="s">
        <v>1443</v>
      </c>
      <c r="H4079" s="9">
        <v>3.1158032451808198E-9</v>
      </c>
      <c r="I4079" s="10">
        <v>5.6382353106796099</v>
      </c>
      <c r="J4079" s="10">
        <v>5.2710800333333401</v>
      </c>
      <c r="K4079" s="10">
        <f t="shared" si="167"/>
        <v>0.36715527734626985</v>
      </c>
    </row>
    <row r="4080" spans="1:11" x14ac:dyDescent="0.25">
      <c r="A4080" t="s">
        <v>6596</v>
      </c>
      <c r="B4080" s="9">
        <v>2.7317042857339501E-8</v>
      </c>
      <c r="C4080" s="10">
        <v>6.4266110388349498</v>
      </c>
      <c r="D4080" s="10">
        <v>6.0062849843750001</v>
      </c>
      <c r="E4080" s="10">
        <f t="shared" si="166"/>
        <v>0.42032605445994964</v>
      </c>
      <c r="G4080" s="13" t="s">
        <v>10662</v>
      </c>
      <c r="H4080" s="9">
        <v>3.1185548018160999E-9</v>
      </c>
      <c r="I4080" s="10">
        <v>11.2923441747573</v>
      </c>
      <c r="J4080" s="10">
        <v>11.302234500000001</v>
      </c>
      <c r="K4080" s="10">
        <f t="shared" si="167"/>
        <v>-9.890325242700726E-3</v>
      </c>
    </row>
    <row r="4081" spans="1:11" x14ac:dyDescent="0.25">
      <c r="A4081" t="s">
        <v>7020</v>
      </c>
      <c r="B4081" s="9">
        <v>2.73992398729344E-8</v>
      </c>
      <c r="C4081" s="10">
        <v>7.2166275922330101</v>
      </c>
      <c r="D4081" s="10">
        <v>7.1510787656249999</v>
      </c>
      <c r="E4081" s="10">
        <f t="shared" si="166"/>
        <v>6.5548826608010202E-2</v>
      </c>
      <c r="G4081" s="13" t="s">
        <v>3827</v>
      </c>
      <c r="H4081" s="9">
        <v>3.11971800931991E-9</v>
      </c>
      <c r="I4081" s="10">
        <v>6.9978206796116504</v>
      </c>
      <c r="J4081" s="10">
        <v>6.6621134333333396</v>
      </c>
      <c r="K4081" s="10">
        <f t="shared" si="167"/>
        <v>0.33570724627831083</v>
      </c>
    </row>
    <row r="4082" spans="1:11" x14ac:dyDescent="0.25">
      <c r="A4082" t="s">
        <v>7480</v>
      </c>
      <c r="B4082" s="9">
        <v>2.75095369033053E-8</v>
      </c>
      <c r="C4082" s="10">
        <v>7.7986191262136</v>
      </c>
      <c r="D4082" s="10">
        <v>6.4629313125000003</v>
      </c>
      <c r="E4082" s="10">
        <f t="shared" si="166"/>
        <v>1.3356878137135997</v>
      </c>
      <c r="G4082" s="13" t="s">
        <v>75</v>
      </c>
      <c r="H4082" s="9">
        <v>3.1696264220559298E-9</v>
      </c>
      <c r="I4082" s="10">
        <v>8.2683267378640792</v>
      </c>
      <c r="J4082" s="10">
        <v>8.1667313999999998</v>
      </c>
      <c r="K4082" s="10">
        <f t="shared" si="167"/>
        <v>0.10159533786407948</v>
      </c>
    </row>
    <row r="4083" spans="1:11" x14ac:dyDescent="0.25">
      <c r="A4083" t="s">
        <v>5414</v>
      </c>
      <c r="B4083" s="9">
        <v>2.7535012899961901E-8</v>
      </c>
      <c r="C4083" s="10">
        <v>4.5468252524271904</v>
      </c>
      <c r="D4083" s="10">
        <v>4.5149110937500003</v>
      </c>
      <c r="E4083" s="10">
        <f t="shared" si="166"/>
        <v>3.1914158677190052E-2</v>
      </c>
      <c r="G4083" s="13" t="s">
        <v>10319</v>
      </c>
      <c r="H4083" s="9">
        <v>3.1877958782605901E-9</v>
      </c>
      <c r="I4083" s="10">
        <v>7.0255833203883498</v>
      </c>
      <c r="J4083" s="10">
        <v>7.0850541833333303</v>
      </c>
      <c r="K4083" s="10">
        <f t="shared" si="167"/>
        <v>-5.9470862944980496E-2</v>
      </c>
    </row>
    <row r="4084" spans="1:11" x14ac:dyDescent="0.25">
      <c r="A4084" t="s">
        <v>4656</v>
      </c>
      <c r="B4084" s="9">
        <v>2.75894254324124E-8</v>
      </c>
      <c r="C4084" s="10">
        <v>8.5274248252427203</v>
      </c>
      <c r="D4084" s="10">
        <v>8.0095071406250007</v>
      </c>
      <c r="E4084" s="10">
        <f t="shared" si="166"/>
        <v>0.51791768461771959</v>
      </c>
      <c r="G4084" s="13" t="s">
        <v>122</v>
      </c>
      <c r="H4084" s="9">
        <v>3.18968538248421E-9</v>
      </c>
      <c r="I4084" s="10">
        <v>7.9867316310679604</v>
      </c>
      <c r="J4084" s="10">
        <v>7.6901629833333303</v>
      </c>
      <c r="K4084" s="10">
        <f t="shared" si="167"/>
        <v>0.2965686477346301</v>
      </c>
    </row>
    <row r="4085" spans="1:11" x14ac:dyDescent="0.25">
      <c r="A4085" t="s">
        <v>8623</v>
      </c>
      <c r="B4085" s="9">
        <v>2.7647546545892999E-8</v>
      </c>
      <c r="C4085" s="10">
        <v>7.0463516019417503</v>
      </c>
      <c r="D4085" s="10">
        <v>7.0898100624999998</v>
      </c>
      <c r="E4085" s="10">
        <f t="shared" si="166"/>
        <v>-4.3458460558249534E-2</v>
      </c>
      <c r="G4085" s="13" t="s">
        <v>4818</v>
      </c>
      <c r="H4085" s="9">
        <v>3.20144333103652E-9</v>
      </c>
      <c r="I4085" s="10">
        <v>8.0000008446601907</v>
      </c>
      <c r="J4085" s="10">
        <v>7.6950120000000002</v>
      </c>
      <c r="K4085" s="10">
        <f t="shared" si="167"/>
        <v>0.30498884466019049</v>
      </c>
    </row>
    <row r="4086" spans="1:11" x14ac:dyDescent="0.25">
      <c r="A4086" t="s">
        <v>2494</v>
      </c>
      <c r="B4086" s="9">
        <v>2.7657995366577401E-8</v>
      </c>
      <c r="C4086" s="10">
        <v>5.3146464854368904</v>
      </c>
      <c r="D4086" s="10">
        <v>5.412346484375</v>
      </c>
      <c r="E4086" s="10">
        <f t="shared" si="166"/>
        <v>-9.7699998938109545E-2</v>
      </c>
      <c r="G4086" s="13" t="s">
        <v>502</v>
      </c>
      <c r="H4086" s="9">
        <v>3.2302469229541101E-9</v>
      </c>
      <c r="I4086" s="10">
        <v>3.68487411650485</v>
      </c>
      <c r="J4086" s="10">
        <v>3.69766248333333</v>
      </c>
      <c r="K4086" s="10">
        <f t="shared" si="167"/>
        <v>-1.2788366828480058E-2</v>
      </c>
    </row>
    <row r="4087" spans="1:11" x14ac:dyDescent="0.25">
      <c r="A4087" t="s">
        <v>845</v>
      </c>
      <c r="B4087" s="9">
        <v>2.76866473839587E-8</v>
      </c>
      <c r="C4087" s="10">
        <v>5.5410328640776703</v>
      </c>
      <c r="D4087" s="10">
        <v>5.4484456249999997</v>
      </c>
      <c r="E4087" s="10">
        <f t="shared" si="166"/>
        <v>9.2587239077670525E-2</v>
      </c>
      <c r="G4087" s="13" t="s">
        <v>2205</v>
      </c>
      <c r="H4087" s="9">
        <v>3.2492108797591601E-9</v>
      </c>
      <c r="I4087" s="10">
        <v>6.2841272427184496</v>
      </c>
      <c r="J4087" s="10">
        <v>6.1711413666666699</v>
      </c>
      <c r="K4087" s="10">
        <f t="shared" si="167"/>
        <v>0.11298587605177968</v>
      </c>
    </row>
    <row r="4088" spans="1:11" x14ac:dyDescent="0.25">
      <c r="A4088" t="s">
        <v>3114</v>
      </c>
      <c r="B4088" s="9">
        <v>2.7757188088854099E-8</v>
      </c>
      <c r="C4088" s="10">
        <v>5.1519007572815498</v>
      </c>
      <c r="D4088" s="10">
        <v>3.7562070312500002</v>
      </c>
      <c r="E4088" s="10">
        <f t="shared" si="166"/>
        <v>1.3956937260315496</v>
      </c>
      <c r="G4088" s="13" t="s">
        <v>10646</v>
      </c>
      <c r="H4088" s="9">
        <v>3.2553146857113001E-9</v>
      </c>
      <c r="I4088" s="10">
        <v>8.9166868640776702</v>
      </c>
      <c r="J4088" s="10">
        <v>7.4059107166666696</v>
      </c>
      <c r="K4088" s="10">
        <f t="shared" si="167"/>
        <v>1.5107761474110006</v>
      </c>
    </row>
    <row r="4089" spans="1:11" x14ac:dyDescent="0.25">
      <c r="A4089" t="s">
        <v>6801</v>
      </c>
      <c r="B4089" s="9">
        <v>2.79492285461954E-8</v>
      </c>
      <c r="C4089" s="10">
        <v>4.8678018446601898</v>
      </c>
      <c r="D4089" s="10">
        <v>4.7013472812500003</v>
      </c>
      <c r="E4089" s="10">
        <f t="shared" si="166"/>
        <v>0.16645456341018949</v>
      </c>
      <c r="G4089" s="13" t="s">
        <v>1221</v>
      </c>
      <c r="H4089" s="9">
        <v>3.2609133720231799E-9</v>
      </c>
      <c r="I4089" s="10">
        <v>9.8752407766990302</v>
      </c>
      <c r="J4089" s="10">
        <v>9.8027099333333307</v>
      </c>
      <c r="K4089" s="10">
        <f t="shared" si="167"/>
        <v>7.2530843365699482E-2</v>
      </c>
    </row>
    <row r="4090" spans="1:11" x14ac:dyDescent="0.25">
      <c r="A4090" t="s">
        <v>9085</v>
      </c>
      <c r="B4090" s="9">
        <v>2.8083286450332901E-8</v>
      </c>
      <c r="C4090" s="10">
        <v>5.0866402135922302</v>
      </c>
      <c r="D4090" s="10">
        <v>5.09688090625</v>
      </c>
      <c r="E4090" s="10">
        <f t="shared" si="166"/>
        <v>-1.0240692657769834E-2</v>
      </c>
      <c r="G4090" s="13" t="s">
        <v>243</v>
      </c>
      <c r="H4090" s="9">
        <v>3.2642968424424E-9</v>
      </c>
      <c r="I4090" s="10">
        <v>8.1092927669902899</v>
      </c>
      <c r="J4090" s="10">
        <v>7.7288775166666701</v>
      </c>
      <c r="K4090" s="10">
        <f t="shared" si="167"/>
        <v>0.38041525032361978</v>
      </c>
    </row>
    <row r="4091" spans="1:11" x14ac:dyDescent="0.25">
      <c r="A4091" t="s">
        <v>127</v>
      </c>
      <c r="B4091" s="9">
        <v>2.8153553083746301E-8</v>
      </c>
      <c r="C4091" s="10">
        <v>9.4509022427184508</v>
      </c>
      <c r="D4091" s="10">
        <v>9.1544989062499997</v>
      </c>
      <c r="E4091" s="10">
        <f t="shared" si="166"/>
        <v>0.29640333646845107</v>
      </c>
      <c r="G4091" s="13" t="s">
        <v>3960</v>
      </c>
      <c r="H4091" s="9">
        <v>3.2837710502381702E-9</v>
      </c>
      <c r="I4091" s="10">
        <v>7.1033291262135902</v>
      </c>
      <c r="J4091" s="10">
        <v>7.0619796166666697</v>
      </c>
      <c r="K4091" s="10">
        <f t="shared" si="167"/>
        <v>4.1349509546920515E-2</v>
      </c>
    </row>
    <row r="4092" spans="1:11" x14ac:dyDescent="0.25">
      <c r="A4092" t="s">
        <v>5107</v>
      </c>
      <c r="B4092" s="9">
        <v>2.8170048618891501E-8</v>
      </c>
      <c r="C4092" s="10">
        <v>3.1662965631067999</v>
      </c>
      <c r="D4092" s="10">
        <v>3.0504009999999999</v>
      </c>
      <c r="E4092" s="10">
        <f t="shared" si="166"/>
        <v>0.11589556310679994</v>
      </c>
      <c r="G4092" s="13" t="s">
        <v>3801</v>
      </c>
      <c r="H4092" s="9">
        <v>3.28421520356838E-9</v>
      </c>
      <c r="I4092" s="10">
        <v>5.1810697766990303</v>
      </c>
      <c r="J4092" s="10">
        <v>5.2207093499999999</v>
      </c>
      <c r="K4092" s="10">
        <f t="shared" si="167"/>
        <v>-3.9639573300969566E-2</v>
      </c>
    </row>
    <row r="4093" spans="1:11" x14ac:dyDescent="0.25">
      <c r="A4093" t="s">
        <v>4158</v>
      </c>
      <c r="B4093" s="9">
        <v>2.8193439489528899E-8</v>
      </c>
      <c r="C4093" s="10">
        <v>7.1891829223301</v>
      </c>
      <c r="D4093" s="10">
        <v>7.1094420468750004</v>
      </c>
      <c r="E4093" s="10">
        <f t="shared" si="166"/>
        <v>7.9740875455099669E-2</v>
      </c>
      <c r="G4093" s="13" t="s">
        <v>9134</v>
      </c>
      <c r="H4093" s="9">
        <v>3.2924369044415199E-9</v>
      </c>
      <c r="I4093" s="10">
        <v>6.4687321553397998</v>
      </c>
      <c r="J4093" s="10">
        <v>6.3097837666666701</v>
      </c>
      <c r="K4093" s="10">
        <f t="shared" si="167"/>
        <v>0.15894838867312977</v>
      </c>
    </row>
    <row r="4094" spans="1:11" x14ac:dyDescent="0.25">
      <c r="A4094" t="s">
        <v>2289</v>
      </c>
      <c r="B4094" s="9">
        <v>2.8560443695284501E-8</v>
      </c>
      <c r="C4094" s="10">
        <v>6.3570643398058202</v>
      </c>
      <c r="D4094" s="10">
        <v>6.5788494843749996</v>
      </c>
      <c r="E4094" s="10">
        <f t="shared" si="166"/>
        <v>-0.22178514456917942</v>
      </c>
      <c r="G4094" s="13" t="s">
        <v>10952</v>
      </c>
      <c r="H4094" s="9">
        <v>3.29716020281082E-9</v>
      </c>
      <c r="I4094" s="10">
        <v>7.8014453786407802</v>
      </c>
      <c r="J4094" s="10">
        <v>7.1984506499999998</v>
      </c>
      <c r="K4094" s="10">
        <f t="shared" si="167"/>
        <v>0.60299472864078041</v>
      </c>
    </row>
    <row r="4095" spans="1:11" x14ac:dyDescent="0.25">
      <c r="A4095" t="s">
        <v>6456</v>
      </c>
      <c r="B4095" s="9">
        <v>2.85620623678414E-8</v>
      </c>
      <c r="C4095" s="10">
        <v>3.3904051941747602</v>
      </c>
      <c r="D4095" s="10">
        <v>3.3772094687499998</v>
      </c>
      <c r="E4095" s="10">
        <f t="shared" si="166"/>
        <v>1.319572542476033E-2</v>
      </c>
      <c r="G4095" s="13" t="s">
        <v>6096</v>
      </c>
      <c r="H4095" s="9">
        <v>3.2973888276227899E-9</v>
      </c>
      <c r="I4095" s="10">
        <v>5.9489145436893196</v>
      </c>
      <c r="J4095" s="10">
        <v>6.0747599166666699</v>
      </c>
      <c r="K4095" s="10">
        <f t="shared" si="167"/>
        <v>-0.12584537297735032</v>
      </c>
    </row>
    <row r="4096" spans="1:11" x14ac:dyDescent="0.25">
      <c r="A4096" t="s">
        <v>8763</v>
      </c>
      <c r="B4096" s="9">
        <v>2.8626857422656698E-8</v>
      </c>
      <c r="C4096" s="10">
        <v>13.476527572815501</v>
      </c>
      <c r="D4096" s="10">
        <v>13.679754843750001</v>
      </c>
      <c r="E4096" s="10">
        <f t="shared" si="166"/>
        <v>-0.20322727093449977</v>
      </c>
      <c r="G4096" s="13" t="s">
        <v>11046</v>
      </c>
      <c r="H4096" s="9">
        <v>3.30155098808652E-9</v>
      </c>
      <c r="I4096" s="10">
        <v>8.5348657087378701</v>
      </c>
      <c r="J4096" s="10">
        <v>8.4384639999999997</v>
      </c>
      <c r="K4096" s="10">
        <f t="shared" si="167"/>
        <v>9.6401708737870351E-2</v>
      </c>
    </row>
    <row r="4097" spans="1:11" x14ac:dyDescent="0.25">
      <c r="A4097" t="s">
        <v>5165</v>
      </c>
      <c r="B4097" s="9">
        <v>2.86958264995183E-8</v>
      </c>
      <c r="C4097" s="10">
        <v>5.4067207475728098</v>
      </c>
      <c r="D4097" s="10">
        <v>5.4804699374999997</v>
      </c>
      <c r="E4097" s="10">
        <f t="shared" si="166"/>
        <v>-7.3749189927189818E-2</v>
      </c>
      <c r="G4097" s="13" t="s">
        <v>2122</v>
      </c>
      <c r="H4097" s="9">
        <v>3.3040024473287998E-9</v>
      </c>
      <c r="I4097" s="10">
        <v>8.6403267669902899</v>
      </c>
      <c r="J4097" s="10">
        <v>8.4363682333333401</v>
      </c>
      <c r="K4097" s="10">
        <f t="shared" si="167"/>
        <v>0.20395853365694983</v>
      </c>
    </row>
    <row r="4098" spans="1:11" x14ac:dyDescent="0.25">
      <c r="A4098" t="s">
        <v>515</v>
      </c>
      <c r="B4098" s="9">
        <v>2.87155730277891E-8</v>
      </c>
      <c r="C4098" s="10">
        <v>5.8719473106796096</v>
      </c>
      <c r="D4098" s="10">
        <v>5.5678972031249998</v>
      </c>
      <c r="E4098" s="10">
        <f t="shared" si="166"/>
        <v>0.30405010755460982</v>
      </c>
      <c r="G4098" s="13" t="s">
        <v>1270</v>
      </c>
      <c r="H4098" s="9">
        <v>3.3133047553419502E-9</v>
      </c>
      <c r="I4098" s="10">
        <v>9.6570735242718406</v>
      </c>
      <c r="J4098" s="10">
        <v>10.027422683333301</v>
      </c>
      <c r="K4098" s="10">
        <f t="shared" si="167"/>
        <v>-0.37034915906146004</v>
      </c>
    </row>
    <row r="4099" spans="1:11" x14ac:dyDescent="0.25">
      <c r="A4099" t="s">
        <v>175</v>
      </c>
      <c r="B4099" s="9">
        <v>2.88645712067668E-8</v>
      </c>
      <c r="C4099" s="10">
        <v>8.1868668058252503</v>
      </c>
      <c r="D4099" s="10">
        <v>8.0289151093749993</v>
      </c>
      <c r="E4099" s="10">
        <f t="shared" si="166"/>
        <v>0.15795169645025098</v>
      </c>
      <c r="G4099" s="13" t="s">
        <v>5744</v>
      </c>
      <c r="H4099" s="9">
        <v>3.3143780447350902E-9</v>
      </c>
      <c r="I4099" s="10">
        <v>3.6732043300970898</v>
      </c>
      <c r="J4099" s="10">
        <v>3.72402525</v>
      </c>
      <c r="K4099" s="10">
        <f t="shared" si="167"/>
        <v>-5.0820919902910155E-2</v>
      </c>
    </row>
    <row r="4100" spans="1:11" x14ac:dyDescent="0.25">
      <c r="A4100" t="s">
        <v>9125</v>
      </c>
      <c r="B4100" s="9">
        <v>2.8889470753648298E-8</v>
      </c>
      <c r="C4100" s="10">
        <v>5.6810722524271799</v>
      </c>
      <c r="D4100" s="10">
        <v>5.6752537343749996</v>
      </c>
      <c r="E4100" s="10">
        <f t="shared" ref="E4100:E4163" si="168">C4100-D4100</f>
        <v>5.8185180521803659E-3</v>
      </c>
      <c r="G4100" s="13" t="s">
        <v>8591</v>
      </c>
      <c r="H4100" s="9">
        <v>3.31555758516519E-9</v>
      </c>
      <c r="I4100" s="10">
        <v>7.1898604466019398</v>
      </c>
      <c r="J4100" s="10">
        <v>7.2162022500000003</v>
      </c>
      <c r="K4100" s="10">
        <f t="shared" ref="K4100:K4163" si="169">I4100-J4100</f>
        <v>-2.634180339806047E-2</v>
      </c>
    </row>
    <row r="4101" spans="1:11" x14ac:dyDescent="0.25">
      <c r="A4101" t="s">
        <v>412</v>
      </c>
      <c r="B4101" s="9">
        <v>2.8925985349716001E-8</v>
      </c>
      <c r="C4101" s="10">
        <v>8.5098197766990307</v>
      </c>
      <c r="D4101" s="10">
        <v>8.4927838906250006</v>
      </c>
      <c r="E4101" s="10">
        <f t="shared" si="168"/>
        <v>1.703588607403006E-2</v>
      </c>
      <c r="G4101" s="13" t="s">
        <v>6920</v>
      </c>
      <c r="H4101" s="9">
        <v>3.3183599917731802E-9</v>
      </c>
      <c r="I4101" s="10">
        <v>6.79436843689321</v>
      </c>
      <c r="J4101" s="10">
        <v>6.22803531666667</v>
      </c>
      <c r="K4101" s="10">
        <f t="shared" si="169"/>
        <v>0.56633312022654003</v>
      </c>
    </row>
    <row r="4102" spans="1:11" x14ac:dyDescent="0.25">
      <c r="A4102" t="s">
        <v>8326</v>
      </c>
      <c r="B4102" s="9">
        <v>2.8938831079305499E-8</v>
      </c>
      <c r="C4102" s="10">
        <v>2.99929360194175</v>
      </c>
      <c r="D4102" s="10">
        <v>3.0531630937499998</v>
      </c>
      <c r="E4102" s="10">
        <f t="shared" si="168"/>
        <v>-5.3869491808249848E-2</v>
      </c>
      <c r="G4102" s="13" t="s">
        <v>2149</v>
      </c>
      <c r="H4102" s="9">
        <v>3.3218249704357402E-9</v>
      </c>
      <c r="I4102" s="10">
        <v>6.7519543203883501</v>
      </c>
      <c r="J4102" s="10">
        <v>6.3437637333333301</v>
      </c>
      <c r="K4102" s="10">
        <f t="shared" si="169"/>
        <v>0.40819058705501998</v>
      </c>
    </row>
    <row r="4103" spans="1:11" x14ac:dyDescent="0.25">
      <c r="A4103" t="s">
        <v>2673</v>
      </c>
      <c r="B4103" s="9">
        <v>2.90595355306265E-8</v>
      </c>
      <c r="C4103" s="10">
        <v>8.4790088640776702</v>
      </c>
      <c r="D4103" s="10">
        <v>9.2458639062499994</v>
      </c>
      <c r="E4103" s="10">
        <f t="shared" si="168"/>
        <v>-0.76685504217232925</v>
      </c>
      <c r="G4103" s="13" t="s">
        <v>6998</v>
      </c>
      <c r="H4103" s="9">
        <v>3.3220070429356001E-9</v>
      </c>
      <c r="I4103" s="10">
        <v>6.6566634854368898</v>
      </c>
      <c r="J4103" s="10">
        <v>6.3972550000000004</v>
      </c>
      <c r="K4103" s="10">
        <f t="shared" si="169"/>
        <v>0.25940848543688944</v>
      </c>
    </row>
    <row r="4104" spans="1:11" x14ac:dyDescent="0.25">
      <c r="A4104" t="s">
        <v>5632</v>
      </c>
      <c r="B4104" s="9">
        <v>2.9231459220838701E-8</v>
      </c>
      <c r="C4104" s="10">
        <v>8.0000008446601907</v>
      </c>
      <c r="D4104" s="10">
        <v>8.7928299375000005</v>
      </c>
      <c r="E4104" s="10">
        <f t="shared" si="168"/>
        <v>-0.79282909283980985</v>
      </c>
      <c r="G4104" s="13" t="s">
        <v>7312</v>
      </c>
      <c r="H4104" s="9">
        <v>3.3294924942491602E-9</v>
      </c>
      <c r="I4104" s="10">
        <v>6.8209496407766999</v>
      </c>
      <c r="J4104" s="10">
        <v>6.41998451666666</v>
      </c>
      <c r="K4104" s="10">
        <f t="shared" si="169"/>
        <v>0.40096512411003982</v>
      </c>
    </row>
    <row r="4105" spans="1:11" x14ac:dyDescent="0.25">
      <c r="A4105" t="s">
        <v>5437</v>
      </c>
      <c r="B4105" s="9">
        <v>2.9289422233158399E-8</v>
      </c>
      <c r="C4105" s="10">
        <v>6.5252947669902897</v>
      </c>
      <c r="D4105" s="10">
        <v>6.6114084062499998</v>
      </c>
      <c r="E4105" s="10">
        <f t="shared" si="168"/>
        <v>-8.6113639259710162E-2</v>
      </c>
      <c r="G4105" s="13" t="s">
        <v>8702</v>
      </c>
      <c r="H4105" s="9">
        <v>3.3308581199962699E-9</v>
      </c>
      <c r="I4105" s="10">
        <v>4.7595190388349504</v>
      </c>
      <c r="J4105" s="10">
        <v>4.8964945000000002</v>
      </c>
      <c r="K4105" s="10">
        <f t="shared" si="169"/>
        <v>-0.13697546116504977</v>
      </c>
    </row>
    <row r="4106" spans="1:11" x14ac:dyDescent="0.25">
      <c r="A4106" t="s">
        <v>307</v>
      </c>
      <c r="B4106" s="9">
        <v>2.9425364087312001E-8</v>
      </c>
      <c r="C4106" s="10">
        <v>8.3001061844660207</v>
      </c>
      <c r="D4106" s="10">
        <v>8.2283901250000007</v>
      </c>
      <c r="E4106" s="10">
        <f t="shared" si="168"/>
        <v>7.1716059466019999E-2</v>
      </c>
      <c r="G4106" s="13" t="s">
        <v>8062</v>
      </c>
      <c r="H4106" s="9">
        <v>3.33891550709399E-9</v>
      </c>
      <c r="I4106" s="10">
        <v>4.8647292233009702</v>
      </c>
      <c r="J4106" s="10">
        <v>4.8673564333333301</v>
      </c>
      <c r="K4106" s="10">
        <f t="shared" si="169"/>
        <v>-2.6272100323598835E-3</v>
      </c>
    </row>
    <row r="4107" spans="1:11" x14ac:dyDescent="0.25">
      <c r="A4107" t="s">
        <v>26</v>
      </c>
      <c r="B4107" s="9">
        <v>2.9446670584320302E-8</v>
      </c>
      <c r="C4107" s="10">
        <v>11.7155115533981</v>
      </c>
      <c r="D4107" s="10">
        <v>12.03530109375</v>
      </c>
      <c r="E4107" s="10">
        <f t="shared" si="168"/>
        <v>-0.31978954035190021</v>
      </c>
      <c r="G4107" s="13" t="s">
        <v>5466</v>
      </c>
      <c r="H4107" s="9">
        <v>3.34421173571992E-9</v>
      </c>
      <c r="I4107" s="10">
        <v>3.5188533883495099</v>
      </c>
      <c r="J4107" s="10">
        <v>3.4329111666666701</v>
      </c>
      <c r="K4107" s="10">
        <f t="shared" si="169"/>
        <v>8.5942221682839826E-2</v>
      </c>
    </row>
    <row r="4108" spans="1:11" x14ac:dyDescent="0.25">
      <c r="A4108" t="s">
        <v>2767</v>
      </c>
      <c r="B4108" s="9">
        <v>2.9696609612624899E-8</v>
      </c>
      <c r="C4108" s="10">
        <v>7.8506780291262102</v>
      </c>
      <c r="D4108" s="10">
        <v>7.7866089687500004</v>
      </c>
      <c r="E4108" s="10">
        <f t="shared" si="168"/>
        <v>6.4069060376209741E-2</v>
      </c>
      <c r="G4108" s="13" t="s">
        <v>611</v>
      </c>
      <c r="H4108" s="9">
        <v>3.35303078065396E-9</v>
      </c>
      <c r="I4108" s="10">
        <v>8.8478932524271805</v>
      </c>
      <c r="J4108" s="10">
        <v>8.8596511333333297</v>
      </c>
      <c r="K4108" s="10">
        <f t="shared" si="169"/>
        <v>-1.1757880906149154E-2</v>
      </c>
    </row>
    <row r="4109" spans="1:11" x14ac:dyDescent="0.25">
      <c r="A4109" t="s">
        <v>7965</v>
      </c>
      <c r="B4109" s="9">
        <v>2.97563446968354E-8</v>
      </c>
      <c r="C4109" s="10">
        <v>8.6806335145631</v>
      </c>
      <c r="D4109" s="10">
        <v>8.8475736562500007</v>
      </c>
      <c r="E4109" s="10">
        <f t="shared" si="168"/>
        <v>-0.16694014168690074</v>
      </c>
      <c r="G4109" s="13" t="s">
        <v>3909</v>
      </c>
      <c r="H4109" s="9">
        <v>3.36284773340813E-9</v>
      </c>
      <c r="I4109" s="10">
        <v>6.8753084466019398</v>
      </c>
      <c r="J4109" s="10">
        <v>7.1252948333333403</v>
      </c>
      <c r="K4109" s="10">
        <f t="shared" si="169"/>
        <v>-0.2499863867314005</v>
      </c>
    </row>
    <row r="4110" spans="1:11" x14ac:dyDescent="0.25">
      <c r="A4110" t="s">
        <v>605</v>
      </c>
      <c r="B4110" s="9">
        <v>2.9770360954008299E-8</v>
      </c>
      <c r="C4110" s="10">
        <v>9.3001278349514607</v>
      </c>
      <c r="D4110" s="10">
        <v>9.6719555468749991</v>
      </c>
      <c r="E4110" s="10">
        <f t="shared" si="168"/>
        <v>-0.37182771192353847</v>
      </c>
      <c r="G4110" s="13" t="s">
        <v>8850</v>
      </c>
      <c r="H4110" s="9">
        <v>3.37984980679372E-9</v>
      </c>
      <c r="I4110" s="10">
        <v>9.3619786116504908</v>
      </c>
      <c r="J4110" s="10">
        <v>9.0843649499999994</v>
      </c>
      <c r="K4110" s="10">
        <f t="shared" si="169"/>
        <v>0.27761366165049139</v>
      </c>
    </row>
    <row r="4111" spans="1:11" x14ac:dyDescent="0.25">
      <c r="A4111" t="s">
        <v>3214</v>
      </c>
      <c r="B4111" s="9">
        <v>2.9909843302368998E-8</v>
      </c>
      <c r="C4111" s="10">
        <v>9.1014814757281606</v>
      </c>
      <c r="D4111" s="10">
        <v>9.0697851406249992</v>
      </c>
      <c r="E4111" s="10">
        <f t="shared" si="168"/>
        <v>3.1696335103161388E-2</v>
      </c>
      <c r="G4111" s="13" t="s">
        <v>3524</v>
      </c>
      <c r="H4111" s="9">
        <v>3.3913205459962502E-9</v>
      </c>
      <c r="I4111" s="10">
        <v>7.0357547766990303</v>
      </c>
      <c r="J4111" s="10">
        <v>7.0047787499999998</v>
      </c>
      <c r="K4111" s="10">
        <f t="shared" si="169"/>
        <v>3.0976026699030434E-2</v>
      </c>
    </row>
    <row r="4112" spans="1:11" x14ac:dyDescent="0.25">
      <c r="A4112" t="s">
        <v>2140</v>
      </c>
      <c r="B4112" s="9">
        <v>2.9973667470971598E-8</v>
      </c>
      <c r="C4112" s="10">
        <v>2.86166489320388</v>
      </c>
      <c r="D4112" s="10">
        <v>2.804158421875</v>
      </c>
      <c r="E4112" s="10">
        <f t="shared" si="168"/>
        <v>5.7506471328879982E-2</v>
      </c>
      <c r="G4112" s="13" t="s">
        <v>5278</v>
      </c>
      <c r="H4112" s="9">
        <v>3.4009705978140299E-9</v>
      </c>
      <c r="I4112" s="10">
        <v>4.2771155048543701</v>
      </c>
      <c r="J4112" s="10">
        <v>4.6146962499999997</v>
      </c>
      <c r="K4112" s="10">
        <f t="shared" si="169"/>
        <v>-0.33758074514562963</v>
      </c>
    </row>
    <row r="4113" spans="1:11" x14ac:dyDescent="0.25">
      <c r="A4113" t="s">
        <v>2814</v>
      </c>
      <c r="B4113" s="9">
        <v>2.9987066800807299E-8</v>
      </c>
      <c r="C4113" s="10">
        <v>12.8573199029126</v>
      </c>
      <c r="D4113" s="10">
        <v>13.204741875</v>
      </c>
      <c r="E4113" s="10">
        <f t="shared" si="168"/>
        <v>-0.34742197208739967</v>
      </c>
      <c r="G4113" s="13" t="s">
        <v>9011</v>
      </c>
      <c r="H4113" s="9">
        <v>3.4065673333183199E-9</v>
      </c>
      <c r="I4113" s="10">
        <v>8.6214065533980602</v>
      </c>
      <c r="J4113" s="10">
        <v>9.6766624166666695</v>
      </c>
      <c r="K4113" s="10">
        <f t="shared" si="169"/>
        <v>-1.0552558632686093</v>
      </c>
    </row>
    <row r="4114" spans="1:11" x14ac:dyDescent="0.25">
      <c r="A4114" t="s">
        <v>943</v>
      </c>
      <c r="B4114" s="9">
        <v>3.0380044222949599E-8</v>
      </c>
      <c r="C4114" s="10">
        <v>9.7162058543689298</v>
      </c>
      <c r="D4114" s="10">
        <v>9.8047082656250009</v>
      </c>
      <c r="E4114" s="10">
        <f t="shared" si="168"/>
        <v>-8.8502411256071056E-2</v>
      </c>
      <c r="G4114" s="13" t="s">
        <v>10760</v>
      </c>
      <c r="H4114" s="9">
        <v>3.4394726316072602E-9</v>
      </c>
      <c r="I4114" s="10">
        <v>6.6061617864077702</v>
      </c>
      <c r="J4114" s="10">
        <v>5.8820645000000003</v>
      </c>
      <c r="K4114" s="10">
        <f t="shared" si="169"/>
        <v>0.72409728640776994</v>
      </c>
    </row>
    <row r="4115" spans="1:11" x14ac:dyDescent="0.25">
      <c r="A4115" t="s">
        <v>4433</v>
      </c>
      <c r="B4115" s="9">
        <v>3.0443090828702802E-8</v>
      </c>
      <c r="C4115" s="10">
        <v>8.0368363106796092</v>
      </c>
      <c r="D4115" s="10">
        <v>7.7583119843750001</v>
      </c>
      <c r="E4115" s="10">
        <f t="shared" si="168"/>
        <v>0.2785243263046091</v>
      </c>
      <c r="G4115" s="13" t="s">
        <v>10323</v>
      </c>
      <c r="H4115" s="9">
        <v>3.4447288374023701E-9</v>
      </c>
      <c r="I4115" s="10">
        <v>7.6382086019417503</v>
      </c>
      <c r="J4115" s="10">
        <v>7.5091791499999996</v>
      </c>
      <c r="K4115" s="10">
        <f t="shared" si="169"/>
        <v>0.12902945194175075</v>
      </c>
    </row>
    <row r="4116" spans="1:11" x14ac:dyDescent="0.25">
      <c r="A4116" t="s">
        <v>1952</v>
      </c>
      <c r="B4116" s="9">
        <v>3.05016506764598E-8</v>
      </c>
      <c r="C4116" s="10">
        <v>5.7718395145630996</v>
      </c>
      <c r="D4116" s="10">
        <v>5.4431969687499997</v>
      </c>
      <c r="E4116" s="10">
        <f t="shared" si="168"/>
        <v>0.32864254581309993</v>
      </c>
      <c r="G4116" s="13" t="s">
        <v>9315</v>
      </c>
      <c r="H4116" s="9">
        <v>3.4548664655398201E-9</v>
      </c>
      <c r="I4116" s="10">
        <v>3.25626158252427</v>
      </c>
      <c r="J4116" s="10">
        <v>3.1814043500000002</v>
      </c>
      <c r="K4116" s="10">
        <f t="shared" si="169"/>
        <v>7.485723252426979E-2</v>
      </c>
    </row>
    <row r="4117" spans="1:11" x14ac:dyDescent="0.25">
      <c r="A4117" t="s">
        <v>9282</v>
      </c>
      <c r="B4117" s="9">
        <v>3.0537807627414999E-8</v>
      </c>
      <c r="C4117" s="10">
        <v>3.69193122330097</v>
      </c>
      <c r="D4117" s="10">
        <v>3.7267813906249998</v>
      </c>
      <c r="E4117" s="10">
        <f t="shared" si="168"/>
        <v>-3.485016732402979E-2</v>
      </c>
      <c r="G4117" s="13" t="s">
        <v>10955</v>
      </c>
      <c r="H4117" s="9">
        <v>3.4642805860241401E-9</v>
      </c>
      <c r="I4117" s="10">
        <v>6.0524212718446604</v>
      </c>
      <c r="J4117" s="10">
        <v>5.9670618833333302</v>
      </c>
      <c r="K4117" s="10">
        <f t="shared" si="169"/>
        <v>8.5359388511330181E-2</v>
      </c>
    </row>
    <row r="4118" spans="1:11" x14ac:dyDescent="0.25">
      <c r="A4118" t="s">
        <v>6980</v>
      </c>
      <c r="B4118" s="9">
        <v>3.0608783120555102E-8</v>
      </c>
      <c r="C4118" s="10">
        <v>3.5437992912621401</v>
      </c>
      <c r="D4118" s="10">
        <v>3.6358461874999999</v>
      </c>
      <c r="E4118" s="10">
        <f t="shared" si="168"/>
        <v>-9.2046896237859777E-2</v>
      </c>
      <c r="G4118" s="13" t="s">
        <v>9003</v>
      </c>
      <c r="H4118" s="9">
        <v>3.4655377694058302E-9</v>
      </c>
      <c r="I4118" s="10">
        <v>4.0474338446601896</v>
      </c>
      <c r="J4118" s="10">
        <v>4.1745662499999998</v>
      </c>
      <c r="K4118" s="10">
        <f t="shared" si="169"/>
        <v>-0.12713240533981018</v>
      </c>
    </row>
    <row r="4119" spans="1:11" x14ac:dyDescent="0.25">
      <c r="A4119" t="s">
        <v>4207</v>
      </c>
      <c r="B4119" s="9">
        <v>3.0696174623904301E-8</v>
      </c>
      <c r="C4119" s="10">
        <v>7.3287658058252401</v>
      </c>
      <c r="D4119" s="10">
        <v>7.4181948593750002</v>
      </c>
      <c r="E4119" s="10">
        <f t="shared" si="168"/>
        <v>-8.9429053549760162E-2</v>
      </c>
      <c r="G4119" s="13" t="s">
        <v>10730</v>
      </c>
      <c r="H4119" s="9">
        <v>3.4723800157350299E-9</v>
      </c>
      <c r="I4119" s="10">
        <v>4.5798447378640796</v>
      </c>
      <c r="J4119" s="10">
        <v>4.7606105333333302</v>
      </c>
      <c r="K4119" s="10">
        <f t="shared" si="169"/>
        <v>-0.18076579546925053</v>
      </c>
    </row>
    <row r="4120" spans="1:11" x14ac:dyDescent="0.25">
      <c r="A4120" t="s">
        <v>212</v>
      </c>
      <c r="B4120" s="9">
        <v>3.0703523900593797E-8</v>
      </c>
      <c r="C4120" s="10">
        <v>11.5342482912621</v>
      </c>
      <c r="D4120" s="10">
        <v>11.911577812499999</v>
      </c>
      <c r="E4120" s="10">
        <f t="shared" si="168"/>
        <v>-0.37732952123789865</v>
      </c>
      <c r="G4120" s="13" t="s">
        <v>3828</v>
      </c>
      <c r="H4120" s="9">
        <v>3.4752803006056601E-9</v>
      </c>
      <c r="I4120" s="10">
        <v>3.5869734563106799</v>
      </c>
      <c r="J4120" s="10">
        <v>3.4266245166666698</v>
      </c>
      <c r="K4120" s="10">
        <f t="shared" si="169"/>
        <v>0.16034893964401009</v>
      </c>
    </row>
    <row r="4121" spans="1:11" x14ac:dyDescent="0.25">
      <c r="A4121" t="s">
        <v>4161</v>
      </c>
      <c r="B4121" s="9">
        <v>3.0720468657127098E-8</v>
      </c>
      <c r="C4121" s="10">
        <v>4.7401251747572797</v>
      </c>
      <c r="D4121" s="10">
        <v>4.6851975156250001</v>
      </c>
      <c r="E4121" s="10">
        <f t="shared" si="168"/>
        <v>5.4927659132279594E-2</v>
      </c>
      <c r="G4121" s="13" t="s">
        <v>10882</v>
      </c>
      <c r="H4121" s="9">
        <v>3.49107082311556E-9</v>
      </c>
      <c r="I4121" s="10">
        <v>7.6962127572815504</v>
      </c>
      <c r="J4121" s="10">
        <v>7.4965042500000001</v>
      </c>
      <c r="K4121" s="10">
        <f t="shared" si="169"/>
        <v>0.19970850728155032</v>
      </c>
    </row>
    <row r="4122" spans="1:11" x14ac:dyDescent="0.25">
      <c r="A4122" t="s">
        <v>305</v>
      </c>
      <c r="B4122" s="9">
        <v>3.0781418781747198E-8</v>
      </c>
      <c r="C4122" s="10">
        <v>5.6343660776699096</v>
      </c>
      <c r="D4122" s="10">
        <v>5.6587087968749996</v>
      </c>
      <c r="E4122" s="10">
        <f t="shared" si="168"/>
        <v>-2.4342719205090013E-2</v>
      </c>
      <c r="G4122" s="13" t="s">
        <v>7509</v>
      </c>
      <c r="H4122" s="9">
        <v>3.4967115794707302E-9</v>
      </c>
      <c r="I4122" s="10">
        <v>6.0846872233009703</v>
      </c>
      <c r="J4122" s="10">
        <v>6.1701110166666702</v>
      </c>
      <c r="K4122" s="10">
        <f t="shared" si="169"/>
        <v>-8.5423793365699829E-2</v>
      </c>
    </row>
    <row r="4123" spans="1:11" x14ac:dyDescent="0.25">
      <c r="A4123" t="s">
        <v>4881</v>
      </c>
      <c r="B4123" s="9">
        <v>3.0807309243150802E-8</v>
      </c>
      <c r="C4123" s="10">
        <v>4.4957433786407801</v>
      </c>
      <c r="D4123" s="10">
        <v>4.4573907187500001</v>
      </c>
      <c r="E4123" s="10">
        <f t="shared" si="168"/>
        <v>3.8352659890779961E-2</v>
      </c>
      <c r="G4123" s="13" t="s">
        <v>3118</v>
      </c>
      <c r="H4123" s="9">
        <v>3.5050827029770901E-9</v>
      </c>
      <c r="I4123" s="10">
        <v>2.6441441067961202</v>
      </c>
      <c r="J4123" s="10">
        <v>2.6480876833333298</v>
      </c>
      <c r="K4123" s="10">
        <f t="shared" si="169"/>
        <v>-3.9435765372095588E-3</v>
      </c>
    </row>
    <row r="4124" spans="1:11" x14ac:dyDescent="0.25">
      <c r="A4124" t="s">
        <v>9130</v>
      </c>
      <c r="B4124" s="9">
        <v>3.0857431258823402E-8</v>
      </c>
      <c r="C4124" s="10">
        <v>4.4771560679611699</v>
      </c>
      <c r="D4124" s="10">
        <v>4.4628232499999996</v>
      </c>
      <c r="E4124" s="10">
        <f t="shared" si="168"/>
        <v>1.4332817961170363E-2</v>
      </c>
      <c r="G4124" s="13" t="s">
        <v>9387</v>
      </c>
      <c r="H4124" s="9">
        <v>3.5147749414248698E-9</v>
      </c>
      <c r="I4124" s="10">
        <v>7.7819308543689303</v>
      </c>
      <c r="J4124" s="10">
        <v>7.52977661666666</v>
      </c>
      <c r="K4124" s="10">
        <f t="shared" si="169"/>
        <v>0.2521542377022703</v>
      </c>
    </row>
    <row r="4125" spans="1:11" x14ac:dyDescent="0.25">
      <c r="A4125" t="s">
        <v>5992</v>
      </c>
      <c r="B4125" s="9">
        <v>3.0940259127893899E-8</v>
      </c>
      <c r="C4125" s="10">
        <v>3.6263311067961199</v>
      </c>
      <c r="D4125" s="10">
        <v>3.5639584062499998</v>
      </c>
      <c r="E4125" s="10">
        <f t="shared" si="168"/>
        <v>6.2372700546120097E-2</v>
      </c>
      <c r="G4125" s="13" t="s">
        <v>8918</v>
      </c>
      <c r="H4125" s="9">
        <v>3.5148148766808001E-9</v>
      </c>
      <c r="I4125" s="10">
        <v>3.8994439417475699</v>
      </c>
      <c r="J4125" s="10">
        <v>3.7444969833333301</v>
      </c>
      <c r="K4125" s="10">
        <f t="shared" si="169"/>
        <v>0.15494695841423978</v>
      </c>
    </row>
    <row r="4126" spans="1:11" x14ac:dyDescent="0.25">
      <c r="A4126" t="s">
        <v>9006</v>
      </c>
      <c r="B4126" s="9">
        <v>3.1064555847286297E-8</v>
      </c>
      <c r="C4126" s="10">
        <v>4.9201933203883499</v>
      </c>
      <c r="D4126" s="10">
        <v>4.9771886093750002</v>
      </c>
      <c r="E4126" s="10">
        <f t="shared" si="168"/>
        <v>-5.6995288986650294E-2</v>
      </c>
      <c r="G4126" s="13" t="s">
        <v>7968</v>
      </c>
      <c r="H4126" s="9">
        <v>3.52440508229193E-9</v>
      </c>
      <c r="I4126" s="10">
        <v>7.6965128252427197</v>
      </c>
      <c r="J4126" s="10">
        <v>7.6939012</v>
      </c>
      <c r="K4126" s="10">
        <f t="shared" si="169"/>
        <v>2.6116252427197395E-3</v>
      </c>
    </row>
    <row r="4127" spans="1:11" x14ac:dyDescent="0.25">
      <c r="A4127" t="s">
        <v>169</v>
      </c>
      <c r="B4127" s="9">
        <v>3.1185217376306097E-8</v>
      </c>
      <c r="C4127" s="10">
        <v>7.3021593009708701</v>
      </c>
      <c r="D4127" s="10">
        <v>7.4019507031250003</v>
      </c>
      <c r="E4127" s="10">
        <f t="shared" si="168"/>
        <v>-9.9791402154130182E-2</v>
      </c>
      <c r="G4127" s="13" t="s">
        <v>11079</v>
      </c>
      <c r="H4127" s="9">
        <v>3.5391831698812099E-9</v>
      </c>
      <c r="I4127" s="10">
        <v>6.5623284854368897</v>
      </c>
      <c r="J4127" s="10">
        <v>6.6839348666666698</v>
      </c>
      <c r="K4127" s="10">
        <f t="shared" si="169"/>
        <v>-0.12160638122978007</v>
      </c>
    </row>
    <row r="4128" spans="1:11" x14ac:dyDescent="0.25">
      <c r="A4128" t="s">
        <v>6752</v>
      </c>
      <c r="B4128" s="9">
        <v>3.12321452668942E-8</v>
      </c>
      <c r="C4128" s="10">
        <v>5.9192746019417504</v>
      </c>
      <c r="D4128" s="10">
        <v>5.8960829531250001</v>
      </c>
      <c r="E4128" s="10">
        <f t="shared" si="168"/>
        <v>2.3191648816750288E-2</v>
      </c>
      <c r="G4128" s="13" t="s">
        <v>2447</v>
      </c>
      <c r="H4128" s="9">
        <v>3.5431363316224E-9</v>
      </c>
      <c r="I4128" s="10">
        <v>10.951418417475701</v>
      </c>
      <c r="J4128" s="10">
        <v>10.233855183333301</v>
      </c>
      <c r="K4128" s="10">
        <f t="shared" si="169"/>
        <v>0.71756323414239986</v>
      </c>
    </row>
    <row r="4129" spans="1:11" x14ac:dyDescent="0.25">
      <c r="A4129" t="s">
        <v>3061</v>
      </c>
      <c r="B4129" s="9">
        <v>3.1292042737122098E-8</v>
      </c>
      <c r="C4129" s="10">
        <v>5.08427865048544</v>
      </c>
      <c r="D4129" s="10">
        <v>4.8552174375000003</v>
      </c>
      <c r="E4129" s="10">
        <f t="shared" si="168"/>
        <v>0.22906121298543969</v>
      </c>
      <c r="G4129" s="13" t="s">
        <v>3442</v>
      </c>
      <c r="H4129" s="9">
        <v>3.56286117455301E-9</v>
      </c>
      <c r="I4129" s="10">
        <v>6.9686242815534003</v>
      </c>
      <c r="J4129" s="10">
        <v>6.7458988333333298</v>
      </c>
      <c r="K4129" s="10">
        <f t="shared" si="169"/>
        <v>0.22272544822007045</v>
      </c>
    </row>
    <row r="4130" spans="1:11" x14ac:dyDescent="0.25">
      <c r="A4130" t="s">
        <v>456</v>
      </c>
      <c r="B4130" s="9">
        <v>3.1318401860054102E-8</v>
      </c>
      <c r="C4130" s="10">
        <v>8.3769026601941707</v>
      </c>
      <c r="D4130" s="10">
        <v>8.0447944531250002</v>
      </c>
      <c r="E4130" s="10">
        <f t="shared" si="168"/>
        <v>0.33210820706917055</v>
      </c>
      <c r="G4130" s="13" t="s">
        <v>3431</v>
      </c>
      <c r="H4130" s="9">
        <v>3.5632457839689998E-9</v>
      </c>
      <c r="I4130" s="10">
        <v>9.4197531941747599</v>
      </c>
      <c r="J4130" s="10">
        <v>9.9939888833333406</v>
      </c>
      <c r="K4130" s="10">
        <f t="shared" si="169"/>
        <v>-0.5742356891585807</v>
      </c>
    </row>
    <row r="4131" spans="1:11" x14ac:dyDescent="0.25">
      <c r="A4131" t="s">
        <v>3414</v>
      </c>
      <c r="B4131" s="9">
        <v>3.1452116228045701E-8</v>
      </c>
      <c r="C4131" s="10">
        <v>3.3137866019417501</v>
      </c>
      <c r="D4131" s="10">
        <v>3.3227444531249999</v>
      </c>
      <c r="E4131" s="10">
        <f t="shared" si="168"/>
        <v>-8.9578511832497654E-3</v>
      </c>
      <c r="G4131" s="13" t="s">
        <v>8017</v>
      </c>
      <c r="H4131" s="9">
        <v>3.56458223757711E-9</v>
      </c>
      <c r="I4131" s="10">
        <v>3.9020749708737901</v>
      </c>
      <c r="J4131" s="10">
        <v>4.0100207166666699</v>
      </c>
      <c r="K4131" s="10">
        <f t="shared" si="169"/>
        <v>-0.10794574579287985</v>
      </c>
    </row>
    <row r="4132" spans="1:11" x14ac:dyDescent="0.25">
      <c r="A4132" t="s">
        <v>1302</v>
      </c>
      <c r="B4132" s="9">
        <v>3.1456061806172498E-8</v>
      </c>
      <c r="C4132" s="10">
        <v>12.9121631067961</v>
      </c>
      <c r="D4132" s="10">
        <v>13.12867890625</v>
      </c>
      <c r="E4132" s="10">
        <f t="shared" si="168"/>
        <v>-0.21651579945389976</v>
      </c>
      <c r="G4132" s="13" t="s">
        <v>9563</v>
      </c>
      <c r="H4132" s="9">
        <v>3.5701027657001998E-9</v>
      </c>
      <c r="I4132" s="10">
        <v>7.0836916116504902</v>
      </c>
      <c r="J4132" s="10">
        <v>7.3632270000000002</v>
      </c>
      <c r="K4132" s="10">
        <f t="shared" si="169"/>
        <v>-0.27953538834950997</v>
      </c>
    </row>
    <row r="4133" spans="1:11" x14ac:dyDescent="0.25">
      <c r="A4133" t="s">
        <v>8712</v>
      </c>
      <c r="B4133" s="9">
        <v>3.1704684868022699E-8</v>
      </c>
      <c r="C4133" s="10">
        <v>4.3968412233009699</v>
      </c>
      <c r="D4133" s="10">
        <v>4.4847239062500002</v>
      </c>
      <c r="E4133" s="10">
        <f t="shared" si="168"/>
        <v>-8.7882682949030233E-2</v>
      </c>
      <c r="G4133" s="13" t="s">
        <v>8204</v>
      </c>
      <c r="H4133" s="9">
        <v>3.5771589406324399E-9</v>
      </c>
      <c r="I4133" s="10">
        <v>4.7572918349514604</v>
      </c>
      <c r="J4133" s="10">
        <v>4.7272048833333304</v>
      </c>
      <c r="K4133" s="10">
        <f t="shared" si="169"/>
        <v>3.0086951618129909E-2</v>
      </c>
    </row>
    <row r="4134" spans="1:11" x14ac:dyDescent="0.25">
      <c r="A4134" t="s">
        <v>3392</v>
      </c>
      <c r="B4134" s="9">
        <v>3.1743424136819E-8</v>
      </c>
      <c r="C4134" s="10">
        <v>4.7676748640776703</v>
      </c>
      <c r="D4134" s="10">
        <v>4.7043268749999996</v>
      </c>
      <c r="E4134" s="10">
        <f t="shared" si="168"/>
        <v>6.3347989077670697E-2</v>
      </c>
      <c r="G4134" s="13" t="s">
        <v>4775</v>
      </c>
      <c r="H4134" s="9">
        <v>3.5966106206671E-9</v>
      </c>
      <c r="I4134" s="10">
        <v>7.0889757572815499</v>
      </c>
      <c r="J4134" s="10">
        <v>7.7168516333333397</v>
      </c>
      <c r="K4134" s="10">
        <f t="shared" si="169"/>
        <v>-0.62787587605178974</v>
      </c>
    </row>
    <row r="4135" spans="1:11" x14ac:dyDescent="0.25">
      <c r="A4135" t="s">
        <v>6332</v>
      </c>
      <c r="B4135" s="9">
        <v>3.2015080990201597E-8</v>
      </c>
      <c r="C4135" s="10">
        <v>6.8738770194174696</v>
      </c>
      <c r="D4135" s="10">
        <v>7.0202895781250003</v>
      </c>
      <c r="E4135" s="10">
        <f t="shared" si="168"/>
        <v>-0.14641255870753067</v>
      </c>
      <c r="G4135" s="13" t="s">
        <v>72</v>
      </c>
      <c r="H4135" s="9">
        <v>3.6035934306369801E-9</v>
      </c>
      <c r="I4135" s="10">
        <v>7.36741998058252</v>
      </c>
      <c r="J4135" s="10">
        <v>7.2465631999999998</v>
      </c>
      <c r="K4135" s="10">
        <f t="shared" si="169"/>
        <v>0.12085678058252025</v>
      </c>
    </row>
    <row r="4136" spans="1:11" x14ac:dyDescent="0.25">
      <c r="A4136" t="s">
        <v>3812</v>
      </c>
      <c r="B4136" s="9">
        <v>3.2038786256069599E-8</v>
      </c>
      <c r="C4136" s="10">
        <v>6.82817292233009</v>
      </c>
      <c r="D4136" s="10">
        <v>6.7088726249999997</v>
      </c>
      <c r="E4136" s="10">
        <f t="shared" si="168"/>
        <v>0.11930029733009029</v>
      </c>
      <c r="G4136" s="13" t="s">
        <v>6708</v>
      </c>
      <c r="H4136" s="9">
        <v>3.6088208362854702E-9</v>
      </c>
      <c r="I4136" s="10">
        <v>3.1641278446601899</v>
      </c>
      <c r="J4136" s="10">
        <v>3.2581976500000001</v>
      </c>
      <c r="K4136" s="10">
        <f t="shared" si="169"/>
        <v>-9.4069805339810131E-2</v>
      </c>
    </row>
    <row r="4137" spans="1:11" x14ac:dyDescent="0.25">
      <c r="A4137" t="s">
        <v>7160</v>
      </c>
      <c r="B4137" s="9">
        <v>3.2040324130282202E-8</v>
      </c>
      <c r="C4137" s="10">
        <v>2.6513992038834999</v>
      </c>
      <c r="D4137" s="10">
        <v>2.7106465625</v>
      </c>
      <c r="E4137" s="10">
        <f t="shared" si="168"/>
        <v>-5.9247358616500101E-2</v>
      </c>
      <c r="G4137" s="13" t="s">
        <v>241</v>
      </c>
      <c r="H4137" s="9">
        <v>3.6100434556790002E-9</v>
      </c>
      <c r="I4137" s="10">
        <v>8.5511116893203898</v>
      </c>
      <c r="J4137" s="10">
        <v>8.6188408666666696</v>
      </c>
      <c r="K4137" s="10">
        <f t="shared" si="169"/>
        <v>-6.7729177346279812E-2</v>
      </c>
    </row>
    <row r="4138" spans="1:11" x14ac:dyDescent="0.25">
      <c r="A4138" t="s">
        <v>7291</v>
      </c>
      <c r="B4138" s="9">
        <v>3.2055614590601599E-8</v>
      </c>
      <c r="C4138" s="10">
        <v>7.4789530388349501</v>
      </c>
      <c r="D4138" s="10">
        <v>6.7462129843750001</v>
      </c>
      <c r="E4138" s="10">
        <f t="shared" si="168"/>
        <v>0.73274005445995005</v>
      </c>
      <c r="G4138" s="13" t="s">
        <v>6714</v>
      </c>
      <c r="H4138" s="9">
        <v>3.61106638317024E-9</v>
      </c>
      <c r="I4138" s="10">
        <v>4.6698467087378699</v>
      </c>
      <c r="J4138" s="10">
        <v>4.4545782333333399</v>
      </c>
      <c r="K4138" s="10">
        <f t="shared" si="169"/>
        <v>0.21526847540452998</v>
      </c>
    </row>
    <row r="4139" spans="1:11" x14ac:dyDescent="0.25">
      <c r="A4139" t="s">
        <v>1137</v>
      </c>
      <c r="B4139" s="9">
        <v>3.2476562547105998E-8</v>
      </c>
      <c r="C4139" s="10">
        <v>6.1425368446602002</v>
      </c>
      <c r="D4139" s="10">
        <v>5.9917220625000001</v>
      </c>
      <c r="E4139" s="10">
        <f t="shared" si="168"/>
        <v>0.15081478216020017</v>
      </c>
      <c r="G4139" s="13" t="s">
        <v>8264</v>
      </c>
      <c r="H4139" s="9">
        <v>3.6131905674443902E-9</v>
      </c>
      <c r="I4139" s="10">
        <v>5.5003556504854396</v>
      </c>
      <c r="J4139" s="10">
        <v>5.7230656166666698</v>
      </c>
      <c r="K4139" s="10">
        <f t="shared" si="169"/>
        <v>-0.22270996618123018</v>
      </c>
    </row>
    <row r="4140" spans="1:11" x14ac:dyDescent="0.25">
      <c r="A4140" t="s">
        <v>6091</v>
      </c>
      <c r="B4140" s="9">
        <v>3.2489716778777997E-8</v>
      </c>
      <c r="C4140" s="10">
        <v>7.3157936699029102</v>
      </c>
      <c r="D4140" s="10">
        <v>7.2777510312500002</v>
      </c>
      <c r="E4140" s="10">
        <f t="shared" si="168"/>
        <v>3.8042638652910021E-2</v>
      </c>
      <c r="G4140" s="13" t="s">
        <v>11075</v>
      </c>
      <c r="H4140" s="9">
        <v>3.6135946959378198E-9</v>
      </c>
      <c r="I4140" s="10">
        <v>5.4875318834951496</v>
      </c>
      <c r="J4140" s="10">
        <v>5.6959393333333397</v>
      </c>
      <c r="K4140" s="10">
        <f t="shared" si="169"/>
        <v>-0.20840744983819004</v>
      </c>
    </row>
    <row r="4141" spans="1:11" x14ac:dyDescent="0.25">
      <c r="A4141" t="s">
        <v>2948</v>
      </c>
      <c r="B4141" s="9">
        <v>3.2715742820530097E-8</v>
      </c>
      <c r="C4141" s="10">
        <v>9.48248252427185</v>
      </c>
      <c r="D4141" s="10">
        <v>8.9342197031250006</v>
      </c>
      <c r="E4141" s="10">
        <f t="shared" si="168"/>
        <v>0.54826282114684943</v>
      </c>
      <c r="G4141" s="13" t="s">
        <v>10512</v>
      </c>
      <c r="H4141" s="9">
        <v>3.6148495946798999E-9</v>
      </c>
      <c r="I4141" s="10">
        <v>3.6930408252427198</v>
      </c>
      <c r="J4141" s="10">
        <v>3.8883099666666698</v>
      </c>
      <c r="K4141" s="10">
        <f t="shared" si="169"/>
        <v>-0.19526914142395002</v>
      </c>
    </row>
    <row r="4142" spans="1:11" x14ac:dyDescent="0.25">
      <c r="A4142" t="s">
        <v>3323</v>
      </c>
      <c r="B4142" s="9">
        <v>3.2726692692528798E-8</v>
      </c>
      <c r="C4142" s="10">
        <v>5.0706698834951398</v>
      </c>
      <c r="D4142" s="10">
        <v>5.4290457500000002</v>
      </c>
      <c r="E4142" s="10">
        <f t="shared" si="168"/>
        <v>-0.35837586650486042</v>
      </c>
      <c r="G4142" s="13" t="s">
        <v>8979</v>
      </c>
      <c r="H4142" s="9">
        <v>3.6159540050223501E-9</v>
      </c>
      <c r="I4142" s="10">
        <v>7.0846051844660201</v>
      </c>
      <c r="J4142" s="10">
        <v>6.7901658166666703</v>
      </c>
      <c r="K4142" s="10">
        <f t="shared" si="169"/>
        <v>0.29443936779934976</v>
      </c>
    </row>
    <row r="4143" spans="1:11" x14ac:dyDescent="0.25">
      <c r="A4143" t="s">
        <v>2171</v>
      </c>
      <c r="B4143" s="9">
        <v>3.2729839048477E-8</v>
      </c>
      <c r="C4143" s="10">
        <v>8.2869667864077705</v>
      </c>
      <c r="D4143" s="10">
        <v>8.6505054999999995</v>
      </c>
      <c r="E4143" s="10">
        <f t="shared" si="168"/>
        <v>-0.363538713592229</v>
      </c>
      <c r="G4143" s="13" t="s">
        <v>6803</v>
      </c>
      <c r="H4143" s="9">
        <v>3.6186039033974999E-9</v>
      </c>
      <c r="I4143" s="10">
        <v>4.5876764174757296</v>
      </c>
      <c r="J4143" s="10">
        <v>4.6039495833333302</v>
      </c>
      <c r="K4143" s="10">
        <f t="shared" si="169"/>
        <v>-1.6273165857600524E-2</v>
      </c>
    </row>
    <row r="4144" spans="1:11" x14ac:dyDescent="0.25">
      <c r="A4144" t="s">
        <v>4781</v>
      </c>
      <c r="B4144" s="9">
        <v>3.28090021303446E-8</v>
      </c>
      <c r="C4144" s="10">
        <v>3.1935872330097101</v>
      </c>
      <c r="D4144" s="10">
        <v>3.2230380937500001</v>
      </c>
      <c r="E4144" s="10">
        <f t="shared" si="168"/>
        <v>-2.9450860740289908E-2</v>
      </c>
      <c r="G4144" s="13" t="s">
        <v>11035</v>
      </c>
      <c r="H4144" s="9">
        <v>3.6207845018440302E-9</v>
      </c>
      <c r="I4144" s="10">
        <v>9.1910130291262107</v>
      </c>
      <c r="J4144" s="10">
        <v>9.1646965333333306</v>
      </c>
      <c r="K4144" s="10">
        <f t="shared" si="169"/>
        <v>2.631649579288009E-2</v>
      </c>
    </row>
    <row r="4145" spans="1:11" x14ac:dyDescent="0.25">
      <c r="A4145" t="s">
        <v>7304</v>
      </c>
      <c r="B4145" s="9">
        <v>3.2997908266023898E-8</v>
      </c>
      <c r="C4145" s="10">
        <v>8.5739531456310694</v>
      </c>
      <c r="D4145" s="10">
        <v>8.6134898437499992</v>
      </c>
      <c r="E4145" s="10">
        <f t="shared" si="168"/>
        <v>-3.9536698118929792E-2</v>
      </c>
      <c r="G4145" s="13" t="s">
        <v>9339</v>
      </c>
      <c r="H4145" s="9">
        <v>3.6257001470605798E-9</v>
      </c>
      <c r="I4145" s="10">
        <v>13.9474633980583</v>
      </c>
      <c r="J4145" s="10">
        <v>13.621453000000001</v>
      </c>
      <c r="K4145" s="10">
        <f t="shared" si="169"/>
        <v>0.32601039805829934</v>
      </c>
    </row>
    <row r="4146" spans="1:11" x14ac:dyDescent="0.25">
      <c r="A4146" t="s">
        <v>5023</v>
      </c>
      <c r="B4146" s="9">
        <v>3.3006936216673402E-8</v>
      </c>
      <c r="C4146" s="10">
        <v>6.2858122815534001</v>
      </c>
      <c r="D4146" s="10">
        <v>6.3905698437499998</v>
      </c>
      <c r="E4146" s="10">
        <f t="shared" si="168"/>
        <v>-0.10475756219659971</v>
      </c>
      <c r="G4146" s="13" t="s">
        <v>5927</v>
      </c>
      <c r="H4146" s="9">
        <v>3.6405520547669501E-9</v>
      </c>
      <c r="I4146" s="10">
        <v>3.3709515145631102</v>
      </c>
      <c r="J4146" s="10">
        <v>3.3892186500000001</v>
      </c>
      <c r="K4146" s="10">
        <f t="shared" si="169"/>
        <v>-1.8267135436889959E-2</v>
      </c>
    </row>
    <row r="4147" spans="1:11" x14ac:dyDescent="0.25">
      <c r="A4147" t="s">
        <v>3130</v>
      </c>
      <c r="B4147" s="9">
        <v>3.30927196680713E-8</v>
      </c>
      <c r="C4147" s="10">
        <v>7.7285504951456296</v>
      </c>
      <c r="D4147" s="10">
        <v>7.9404154843750003</v>
      </c>
      <c r="E4147" s="10">
        <f t="shared" si="168"/>
        <v>-0.21186498922937069</v>
      </c>
      <c r="G4147" s="13" t="s">
        <v>10508</v>
      </c>
      <c r="H4147" s="9">
        <v>3.6474293811919298E-9</v>
      </c>
      <c r="I4147" s="10">
        <v>5.1128770776699</v>
      </c>
      <c r="J4147" s="10">
        <v>5.0821302166666698</v>
      </c>
      <c r="K4147" s="10">
        <f t="shared" si="169"/>
        <v>3.0746861003230208E-2</v>
      </c>
    </row>
    <row r="4148" spans="1:11" x14ac:dyDescent="0.25">
      <c r="A4148" t="s">
        <v>1200</v>
      </c>
      <c r="B4148" s="9">
        <v>3.3115561339246998E-8</v>
      </c>
      <c r="C4148" s="10">
        <v>6.7168349611650502</v>
      </c>
      <c r="D4148" s="10">
        <v>6.2188296718749996</v>
      </c>
      <c r="E4148" s="10">
        <f t="shared" si="168"/>
        <v>0.49800528929005061</v>
      </c>
      <c r="G4148" s="13" t="s">
        <v>2017</v>
      </c>
      <c r="H4148" s="9">
        <v>3.65044816761404E-9</v>
      </c>
      <c r="I4148" s="10">
        <v>7.0505591067961202</v>
      </c>
      <c r="J4148" s="10">
        <v>7.0366859499999999</v>
      </c>
      <c r="K4148" s="10">
        <f t="shared" si="169"/>
        <v>1.3873156796120334E-2</v>
      </c>
    </row>
    <row r="4149" spans="1:11" x14ac:dyDescent="0.25">
      <c r="A4149" t="s">
        <v>6424</v>
      </c>
      <c r="B4149" s="9">
        <v>3.3434645768442898E-8</v>
      </c>
      <c r="C4149" s="10">
        <v>6.8549987378640802</v>
      </c>
      <c r="D4149" s="10">
        <v>7.1888954218750003</v>
      </c>
      <c r="E4149" s="10">
        <f t="shared" si="168"/>
        <v>-0.3338966840109201</v>
      </c>
      <c r="G4149" s="13" t="s">
        <v>592</v>
      </c>
      <c r="H4149" s="9">
        <v>3.6513387241847299E-9</v>
      </c>
      <c r="I4149" s="10">
        <v>7.5353251941747601</v>
      </c>
      <c r="J4149" s="10">
        <v>6.9935542000000002</v>
      </c>
      <c r="K4149" s="10">
        <f t="shared" si="169"/>
        <v>0.54177099417475993</v>
      </c>
    </row>
    <row r="4150" spans="1:11" x14ac:dyDescent="0.25">
      <c r="A4150" t="s">
        <v>7465</v>
      </c>
      <c r="B4150" s="9">
        <v>3.36364603545353E-8</v>
      </c>
      <c r="C4150" s="10">
        <v>6.3346433106796098</v>
      </c>
      <c r="D4150" s="10">
        <v>6.5442502343750002</v>
      </c>
      <c r="E4150" s="10">
        <f t="shared" si="168"/>
        <v>-0.20960692369539036</v>
      </c>
      <c r="G4150" s="13" t="s">
        <v>2634</v>
      </c>
      <c r="H4150" s="9">
        <v>3.65439013787493E-9</v>
      </c>
      <c r="I4150" s="10">
        <v>6.8279574368932003</v>
      </c>
      <c r="J4150" s="10">
        <v>6.5753410499999996</v>
      </c>
      <c r="K4150" s="10">
        <f t="shared" si="169"/>
        <v>0.25261638689320076</v>
      </c>
    </row>
    <row r="4151" spans="1:11" x14ac:dyDescent="0.25">
      <c r="A4151" t="s">
        <v>574</v>
      </c>
      <c r="B4151" s="9">
        <v>3.3641495149547001E-8</v>
      </c>
      <c r="C4151" s="10">
        <v>8.89364180582524</v>
      </c>
      <c r="D4151" s="10">
        <v>8.4473750781250008</v>
      </c>
      <c r="E4151" s="10">
        <f t="shared" si="168"/>
        <v>0.44626672770023923</v>
      </c>
      <c r="G4151" s="13" t="s">
        <v>1974</v>
      </c>
      <c r="H4151" s="9">
        <v>3.65628566607945E-9</v>
      </c>
      <c r="I4151" s="10">
        <v>11.189189029126201</v>
      </c>
      <c r="J4151" s="10">
        <v>11.3807318333333</v>
      </c>
      <c r="K4151" s="10">
        <f t="shared" si="169"/>
        <v>-0.19154280420709924</v>
      </c>
    </row>
    <row r="4152" spans="1:11" x14ac:dyDescent="0.25">
      <c r="A4152" t="s">
        <v>1465</v>
      </c>
      <c r="B4152" s="9">
        <v>3.4355436093234298E-8</v>
      </c>
      <c r="C4152" s="10">
        <v>8.5753984660194202</v>
      </c>
      <c r="D4152" s="10">
        <v>8.1758772968750009</v>
      </c>
      <c r="E4152" s="10">
        <f t="shared" si="168"/>
        <v>0.39952116914441937</v>
      </c>
      <c r="G4152" s="13" t="s">
        <v>988</v>
      </c>
      <c r="H4152" s="9">
        <v>3.6591359065184001E-9</v>
      </c>
      <c r="I4152" s="10">
        <v>10.266504718446599</v>
      </c>
      <c r="J4152" s="10">
        <v>9.7207079499999995</v>
      </c>
      <c r="K4152" s="10">
        <f t="shared" si="169"/>
        <v>0.54579676844659986</v>
      </c>
    </row>
    <row r="4153" spans="1:11" x14ac:dyDescent="0.25">
      <c r="A4153" t="s">
        <v>571</v>
      </c>
      <c r="B4153" s="9">
        <v>3.4422833948679197E-8</v>
      </c>
      <c r="C4153" s="10">
        <v>8.6314052135922292</v>
      </c>
      <c r="D4153" s="10">
        <v>8.6222938125000006</v>
      </c>
      <c r="E4153" s="10">
        <f t="shared" si="168"/>
        <v>9.1114010922286326E-3</v>
      </c>
      <c r="G4153" s="13" t="s">
        <v>4363</v>
      </c>
      <c r="H4153" s="9">
        <v>3.6988638532815299E-9</v>
      </c>
      <c r="I4153" s="10">
        <v>4.6333672427184496</v>
      </c>
      <c r="J4153" s="10">
        <v>4.6908762833333304</v>
      </c>
      <c r="K4153" s="10">
        <f t="shared" si="169"/>
        <v>-5.7509040614880824E-2</v>
      </c>
    </row>
    <row r="4154" spans="1:11" x14ac:dyDescent="0.25">
      <c r="A4154" t="s">
        <v>4830</v>
      </c>
      <c r="B4154" s="9">
        <v>3.4488310389957197E-8</v>
      </c>
      <c r="C4154" s="10">
        <v>5.9469956310679599</v>
      </c>
      <c r="D4154" s="10">
        <v>6.0051138750000002</v>
      </c>
      <c r="E4154" s="10">
        <f t="shared" si="168"/>
        <v>-5.8118243932040237E-2</v>
      </c>
      <c r="G4154" s="13" t="s">
        <v>6756</v>
      </c>
      <c r="H4154" s="9">
        <v>3.7166648821806099E-9</v>
      </c>
      <c r="I4154" s="10">
        <v>10.2053217961165</v>
      </c>
      <c r="J4154" s="10">
        <v>9.9542829166666706</v>
      </c>
      <c r="K4154" s="10">
        <f t="shared" si="169"/>
        <v>0.25103887944982972</v>
      </c>
    </row>
    <row r="4155" spans="1:11" x14ac:dyDescent="0.25">
      <c r="A4155" t="s">
        <v>4675</v>
      </c>
      <c r="B4155" s="9">
        <v>3.4751024143884599E-8</v>
      </c>
      <c r="C4155" s="10">
        <v>7.79453590291262</v>
      </c>
      <c r="D4155" s="10">
        <v>7.1601711718749996</v>
      </c>
      <c r="E4155" s="10">
        <f t="shared" si="168"/>
        <v>0.63436473103762037</v>
      </c>
      <c r="G4155" s="13" t="s">
        <v>3948</v>
      </c>
      <c r="H4155" s="9">
        <v>3.7178161638356102E-9</v>
      </c>
      <c r="I4155" s="10">
        <v>7.4698702815534004</v>
      </c>
      <c r="J4155" s="10">
        <v>7.5002310833333397</v>
      </c>
      <c r="K4155" s="10">
        <f t="shared" si="169"/>
        <v>-3.0360801779939273E-2</v>
      </c>
    </row>
    <row r="4156" spans="1:11" x14ac:dyDescent="0.25">
      <c r="A4156" t="s">
        <v>5970</v>
      </c>
      <c r="B4156" s="9">
        <v>3.4796141715934797E-8</v>
      </c>
      <c r="C4156" s="10">
        <v>4.7965984660194199</v>
      </c>
      <c r="D4156" s="10">
        <v>4.6649398281250001</v>
      </c>
      <c r="E4156" s="10">
        <f t="shared" si="168"/>
        <v>0.13165863789441978</v>
      </c>
      <c r="G4156" s="13" t="s">
        <v>3735</v>
      </c>
      <c r="H4156" s="9">
        <v>3.7193887661584198E-9</v>
      </c>
      <c r="I4156" s="10">
        <v>4.42088321359223</v>
      </c>
      <c r="J4156" s="10">
        <v>4.3442849499999996</v>
      </c>
      <c r="K4156" s="10">
        <f t="shared" si="169"/>
        <v>7.6598263592230431E-2</v>
      </c>
    </row>
    <row r="4157" spans="1:11" x14ac:dyDescent="0.25">
      <c r="A4157" t="s">
        <v>753</v>
      </c>
      <c r="B4157" s="9">
        <v>3.4800878841076303E-8</v>
      </c>
      <c r="C4157" s="10">
        <v>4.9736327087378696</v>
      </c>
      <c r="D4157" s="10">
        <v>4.5533306250000001</v>
      </c>
      <c r="E4157" s="10">
        <f t="shared" si="168"/>
        <v>0.42030208373786948</v>
      </c>
      <c r="G4157" s="13" t="s">
        <v>6425</v>
      </c>
      <c r="H4157" s="9">
        <v>3.7388250586401903E-9</v>
      </c>
      <c r="I4157" s="10">
        <v>3.08337694174757</v>
      </c>
      <c r="J4157" s="10">
        <v>3.1101070499999999</v>
      </c>
      <c r="K4157" s="10">
        <f t="shared" si="169"/>
        <v>-2.6730108252429829E-2</v>
      </c>
    </row>
    <row r="4158" spans="1:11" x14ac:dyDescent="0.25">
      <c r="A4158" t="s">
        <v>3186</v>
      </c>
      <c r="B4158" s="9">
        <v>3.5351913734325499E-8</v>
      </c>
      <c r="C4158" s="10">
        <v>6.9312386796116501</v>
      </c>
      <c r="D4158" s="10">
        <v>6.9897543593749996</v>
      </c>
      <c r="E4158" s="10">
        <f t="shared" si="168"/>
        <v>-5.8515679763349482E-2</v>
      </c>
      <c r="G4158" s="13" t="s">
        <v>3986</v>
      </c>
      <c r="H4158" s="9">
        <v>3.7474617772548298E-9</v>
      </c>
      <c r="I4158" s="10">
        <v>6.3678809417475701</v>
      </c>
      <c r="J4158" s="10">
        <v>6.5507103333333303</v>
      </c>
      <c r="K4158" s="10">
        <f t="shared" si="169"/>
        <v>-0.18282939158576017</v>
      </c>
    </row>
    <row r="4159" spans="1:11" x14ac:dyDescent="0.25">
      <c r="A4159" t="s">
        <v>19</v>
      </c>
      <c r="B4159" s="9">
        <v>3.5448456507530503E-8</v>
      </c>
      <c r="C4159" s="10">
        <v>13.974907281553399</v>
      </c>
      <c r="D4159" s="10">
        <v>13.924002968750001</v>
      </c>
      <c r="E4159" s="10">
        <f t="shared" si="168"/>
        <v>5.0904312803398355E-2</v>
      </c>
      <c r="G4159" s="13" t="s">
        <v>8462</v>
      </c>
      <c r="H4159" s="9">
        <v>3.7648330912837901E-9</v>
      </c>
      <c r="I4159" s="10">
        <v>9.6303404077669903</v>
      </c>
      <c r="J4159" s="10">
        <v>9.6808567833333292</v>
      </c>
      <c r="K4159" s="10">
        <f t="shared" si="169"/>
        <v>-5.0516375566338922E-2</v>
      </c>
    </row>
    <row r="4160" spans="1:11" x14ac:dyDescent="0.25">
      <c r="A4160" t="s">
        <v>5557</v>
      </c>
      <c r="B4160" s="9">
        <v>3.55183372178434E-8</v>
      </c>
      <c r="C4160" s="10">
        <v>4.4384896019417504</v>
      </c>
      <c r="D4160" s="10">
        <v>4.3233100156250002</v>
      </c>
      <c r="E4160" s="10">
        <f t="shared" si="168"/>
        <v>0.11517958631675018</v>
      </c>
      <c r="G4160" s="13" t="s">
        <v>1036</v>
      </c>
      <c r="H4160" s="9">
        <v>3.7672855813353601E-9</v>
      </c>
      <c r="I4160" s="10">
        <v>7.65771114563106</v>
      </c>
      <c r="J4160" s="10">
        <v>7.3623626499999997</v>
      </c>
      <c r="K4160" s="10">
        <f t="shared" si="169"/>
        <v>0.29534849563106036</v>
      </c>
    </row>
    <row r="4161" spans="1:11" x14ac:dyDescent="0.25">
      <c r="A4161" t="s">
        <v>1699</v>
      </c>
      <c r="B4161" s="9">
        <v>3.5553184996355102E-8</v>
      </c>
      <c r="C4161" s="10">
        <v>6.2275476601941797</v>
      </c>
      <c r="D4161" s="10">
        <v>6.2665476093750003</v>
      </c>
      <c r="E4161" s="10">
        <f t="shared" si="168"/>
        <v>-3.8999949180820614E-2</v>
      </c>
      <c r="G4161" s="13" t="s">
        <v>11058</v>
      </c>
      <c r="H4161" s="9">
        <v>3.7682813006919098E-9</v>
      </c>
      <c r="I4161" s="10">
        <v>8.0981435242718405</v>
      </c>
      <c r="J4161" s="10">
        <v>7.83752956666667</v>
      </c>
      <c r="K4161" s="10">
        <f t="shared" si="169"/>
        <v>0.26061395760517048</v>
      </c>
    </row>
    <row r="4162" spans="1:11" x14ac:dyDescent="0.25">
      <c r="A4162" t="s">
        <v>3084</v>
      </c>
      <c r="B4162" s="9">
        <v>3.56260555110897E-8</v>
      </c>
      <c r="C4162" s="10">
        <v>11.214047087378599</v>
      </c>
      <c r="D4162" s="10">
        <v>11.0229878125</v>
      </c>
      <c r="E4162" s="10">
        <f t="shared" si="168"/>
        <v>0.19105927487859908</v>
      </c>
      <c r="G4162" s="13" t="s">
        <v>1413</v>
      </c>
      <c r="H4162" s="9">
        <v>3.7777479011927298E-9</v>
      </c>
      <c r="I4162" s="10">
        <v>6.6567598543689304</v>
      </c>
      <c r="J4162" s="10">
        <v>6.9344603500000002</v>
      </c>
      <c r="K4162" s="10">
        <f t="shared" si="169"/>
        <v>-0.2777004956310698</v>
      </c>
    </row>
    <row r="4163" spans="1:11" x14ac:dyDescent="0.25">
      <c r="A4163" t="s">
        <v>6628</v>
      </c>
      <c r="B4163" s="9">
        <v>3.5707492106854902E-8</v>
      </c>
      <c r="C4163" s="10">
        <v>3.8766127087378601</v>
      </c>
      <c r="D4163" s="10">
        <v>3.9449995156250002</v>
      </c>
      <c r="E4163" s="10">
        <f t="shared" si="168"/>
        <v>-6.838680688714005E-2</v>
      </c>
      <c r="G4163" s="13" t="s">
        <v>9994</v>
      </c>
      <c r="H4163" s="9">
        <v>3.7890753789659502E-9</v>
      </c>
      <c r="I4163" s="10">
        <v>5.8560039320388304</v>
      </c>
      <c r="J4163" s="10">
        <v>6.6354293333333301</v>
      </c>
      <c r="K4163" s="10">
        <f t="shared" si="169"/>
        <v>-0.77942540129449966</v>
      </c>
    </row>
    <row r="4164" spans="1:11" x14ac:dyDescent="0.25">
      <c r="A4164" t="s">
        <v>6563</v>
      </c>
      <c r="B4164" s="9">
        <v>3.59699462319912E-8</v>
      </c>
      <c r="C4164" s="10">
        <v>2.4589889902912598</v>
      </c>
      <c r="D4164" s="10">
        <v>2.5083197187500001</v>
      </c>
      <c r="E4164" s="10">
        <f t="shared" ref="E4164:E4227" si="170">C4164-D4164</f>
        <v>-4.9330728458740314E-2</v>
      </c>
      <c r="G4164" s="13" t="s">
        <v>9932</v>
      </c>
      <c r="H4164" s="9">
        <v>3.8210208118949597E-9</v>
      </c>
      <c r="I4164" s="10">
        <v>7.7205882524271798</v>
      </c>
      <c r="J4164" s="10">
        <v>7.6217321333333397</v>
      </c>
      <c r="K4164" s="10">
        <f t="shared" ref="K4164:K4227" si="171">I4164-J4164</f>
        <v>9.8856119093840178E-2</v>
      </c>
    </row>
    <row r="4165" spans="1:11" x14ac:dyDescent="0.25">
      <c r="A4165" t="s">
        <v>2889</v>
      </c>
      <c r="B4165" s="9">
        <v>3.6134050562523898E-8</v>
      </c>
      <c r="C4165" s="10">
        <v>11.683630300970901</v>
      </c>
      <c r="D4165" s="10">
        <v>12.304665937499999</v>
      </c>
      <c r="E4165" s="10">
        <f t="shared" si="170"/>
        <v>-0.62103563652909877</v>
      </c>
      <c r="G4165" s="13" t="s">
        <v>7730</v>
      </c>
      <c r="H4165" s="9">
        <v>3.8292459646485404E-9</v>
      </c>
      <c r="I4165" s="10">
        <v>6.1591740582524297</v>
      </c>
      <c r="J4165" s="10">
        <v>5.9551417666666699</v>
      </c>
      <c r="K4165" s="10">
        <f t="shared" si="171"/>
        <v>0.20403229158575975</v>
      </c>
    </row>
    <row r="4166" spans="1:11" x14ac:dyDescent="0.25">
      <c r="A4166" t="s">
        <v>8379</v>
      </c>
      <c r="B4166" s="9">
        <v>3.6153287434958799E-8</v>
      </c>
      <c r="C4166" s="10">
        <v>5.1069280873786402</v>
      </c>
      <c r="D4166" s="10">
        <v>5.1379894531249999</v>
      </c>
      <c r="E4166" s="10">
        <f t="shared" si="170"/>
        <v>-3.1061365746359648E-2</v>
      </c>
      <c r="G4166" s="13" t="s">
        <v>7727</v>
      </c>
      <c r="H4166" s="9">
        <v>3.8361906485950403E-9</v>
      </c>
      <c r="I4166" s="10">
        <v>5.4480502330097096</v>
      </c>
      <c r="J4166" s="10">
        <v>5.4518527333333404</v>
      </c>
      <c r="K4166" s="10">
        <f t="shared" si="171"/>
        <v>-3.8025003236308308E-3</v>
      </c>
    </row>
    <row r="4167" spans="1:11" x14ac:dyDescent="0.25">
      <c r="A4167" t="s">
        <v>5619</v>
      </c>
      <c r="B4167" s="9">
        <v>3.6286614007898597E-8</v>
      </c>
      <c r="C4167" s="10">
        <v>3.8989625922330098</v>
      </c>
      <c r="D4167" s="10">
        <v>3.8604272656249998</v>
      </c>
      <c r="E4167" s="10">
        <f t="shared" si="170"/>
        <v>3.8535326608009957E-2</v>
      </c>
      <c r="G4167" s="13" t="s">
        <v>10898</v>
      </c>
      <c r="H4167" s="9">
        <v>3.8377202448478703E-9</v>
      </c>
      <c r="I4167" s="10">
        <v>3.8886094077669902</v>
      </c>
      <c r="J4167" s="10">
        <v>3.9126722333333301</v>
      </c>
      <c r="K4167" s="10">
        <f t="shared" si="171"/>
        <v>-2.4062825566339985E-2</v>
      </c>
    </row>
    <row r="4168" spans="1:11" x14ac:dyDescent="0.25">
      <c r="A4168" t="s">
        <v>2419</v>
      </c>
      <c r="B4168" s="9">
        <v>3.6349635265126802E-8</v>
      </c>
      <c r="C4168" s="10">
        <v>14.0424206796117</v>
      </c>
      <c r="D4168" s="10">
        <v>14.10804390625</v>
      </c>
      <c r="E4168" s="10">
        <f t="shared" si="170"/>
        <v>-6.562322663829967E-2</v>
      </c>
      <c r="G4168" s="13" t="s">
        <v>10452</v>
      </c>
      <c r="H4168" s="9">
        <v>3.83778755898229E-9</v>
      </c>
      <c r="I4168" s="10">
        <v>8.6278434951456298</v>
      </c>
      <c r="J4168" s="10">
        <v>8.8348958</v>
      </c>
      <c r="K4168" s="10">
        <f t="shared" si="171"/>
        <v>-0.20705230485437021</v>
      </c>
    </row>
    <row r="4169" spans="1:11" x14ac:dyDescent="0.25">
      <c r="A4169" t="s">
        <v>7867</v>
      </c>
      <c r="B4169" s="9">
        <v>3.6416798548533199E-8</v>
      </c>
      <c r="C4169" s="10">
        <v>5.6668561262135899</v>
      </c>
      <c r="D4169" s="10">
        <v>5.7742869531250003</v>
      </c>
      <c r="E4169" s="10">
        <f t="shared" si="170"/>
        <v>-0.10743082691141037</v>
      </c>
      <c r="G4169" s="13" t="s">
        <v>6820</v>
      </c>
      <c r="H4169" s="9">
        <v>3.8501328994030998E-9</v>
      </c>
      <c r="I4169" s="10">
        <v>2.97790553398058</v>
      </c>
      <c r="J4169" s="10">
        <v>3.0012495166666699</v>
      </c>
      <c r="K4169" s="10">
        <f t="shared" si="171"/>
        <v>-2.3343982686089948E-2</v>
      </c>
    </row>
    <row r="4170" spans="1:11" x14ac:dyDescent="0.25">
      <c r="A4170" t="s">
        <v>5567</v>
      </c>
      <c r="B4170" s="9">
        <v>3.6505701680986303E-8</v>
      </c>
      <c r="C4170" s="10">
        <v>5.5216848834951504</v>
      </c>
      <c r="D4170" s="10">
        <v>5.4771887812499997</v>
      </c>
      <c r="E4170" s="10">
        <f t="shared" si="170"/>
        <v>4.4496102245150659E-2</v>
      </c>
      <c r="G4170" s="13" t="s">
        <v>963</v>
      </c>
      <c r="H4170" s="9">
        <v>3.8711518654433297E-9</v>
      </c>
      <c r="I4170" s="10">
        <v>8.7663514368932098</v>
      </c>
      <c r="J4170" s="10">
        <v>8.5171682666666708</v>
      </c>
      <c r="K4170" s="10">
        <f t="shared" si="171"/>
        <v>0.24918317022653902</v>
      </c>
    </row>
    <row r="4171" spans="1:11" x14ac:dyDescent="0.25">
      <c r="A4171" t="s">
        <v>1729</v>
      </c>
      <c r="B4171" s="9">
        <v>3.65168688856876E-8</v>
      </c>
      <c r="C4171" s="10">
        <v>9.9320984757281607</v>
      </c>
      <c r="D4171" s="10">
        <v>10.129063859375</v>
      </c>
      <c r="E4171" s="10">
        <f t="shared" si="170"/>
        <v>-0.19696538364683924</v>
      </c>
      <c r="G4171" s="13" t="s">
        <v>1501</v>
      </c>
      <c r="H4171" s="9">
        <v>3.8772746241395601E-9</v>
      </c>
      <c r="I4171" s="10">
        <v>12.8655866990291</v>
      </c>
      <c r="J4171" s="10">
        <v>12.957801999999999</v>
      </c>
      <c r="K4171" s="10">
        <f t="shared" si="171"/>
        <v>-9.221530097089925E-2</v>
      </c>
    </row>
    <row r="4172" spans="1:11" x14ac:dyDescent="0.25">
      <c r="A4172" t="s">
        <v>1316</v>
      </c>
      <c r="B4172" s="9">
        <v>3.6930142543975497E-8</v>
      </c>
      <c r="C4172" s="10">
        <v>9.5314091844660194</v>
      </c>
      <c r="D4172" s="10">
        <v>9.4760449218749994</v>
      </c>
      <c r="E4172" s="10">
        <f t="shared" si="170"/>
        <v>5.5364262591020008E-2</v>
      </c>
      <c r="G4172" s="13" t="s">
        <v>1599</v>
      </c>
      <c r="H4172" s="9">
        <v>3.8842540281868198E-9</v>
      </c>
      <c r="I4172" s="10">
        <v>12.1888869902913</v>
      </c>
      <c r="J4172" s="10">
        <v>12.3804885</v>
      </c>
      <c r="K4172" s="10">
        <f t="shared" si="171"/>
        <v>-0.19160150970870049</v>
      </c>
    </row>
    <row r="4173" spans="1:11" x14ac:dyDescent="0.25">
      <c r="A4173" t="s">
        <v>2820</v>
      </c>
      <c r="B4173" s="9">
        <v>3.7076278999109802E-8</v>
      </c>
      <c r="C4173" s="10">
        <v>8.0445131262135998</v>
      </c>
      <c r="D4173" s="10">
        <v>7.4810192343750002</v>
      </c>
      <c r="E4173" s="10">
        <f t="shared" si="170"/>
        <v>0.56349389183859966</v>
      </c>
      <c r="G4173" s="13" t="s">
        <v>1712</v>
      </c>
      <c r="H4173" s="9">
        <v>3.88988490430057E-9</v>
      </c>
      <c r="I4173" s="10">
        <v>7.7167225533980597</v>
      </c>
      <c r="J4173" s="10">
        <v>7.7886738166666598</v>
      </c>
      <c r="K4173" s="10">
        <f t="shared" si="171"/>
        <v>-7.195126326860013E-2</v>
      </c>
    </row>
    <row r="4174" spans="1:11" x14ac:dyDescent="0.25">
      <c r="A4174" t="s">
        <v>2506</v>
      </c>
      <c r="B4174" s="9">
        <v>3.7162590751059801E-8</v>
      </c>
      <c r="C4174" s="10">
        <v>5.8153550873786397</v>
      </c>
      <c r="D4174" s="10">
        <v>5.6930142968749999</v>
      </c>
      <c r="E4174" s="10">
        <f t="shared" si="170"/>
        <v>0.12234079050363977</v>
      </c>
      <c r="G4174" s="13" t="s">
        <v>1468</v>
      </c>
      <c r="H4174" s="9">
        <v>3.9019170057910699E-9</v>
      </c>
      <c r="I4174" s="10">
        <v>7.7833665728155399</v>
      </c>
      <c r="J4174" s="10">
        <v>7.8313109833333403</v>
      </c>
      <c r="K4174" s="10">
        <f t="shared" si="171"/>
        <v>-4.7944410517800407E-2</v>
      </c>
    </row>
    <row r="4175" spans="1:11" x14ac:dyDescent="0.25">
      <c r="A4175" t="s">
        <v>4313</v>
      </c>
      <c r="B4175" s="9">
        <v>3.7240491746741999E-8</v>
      </c>
      <c r="C4175" s="10">
        <v>8.3210229611650508</v>
      </c>
      <c r="D4175" s="10">
        <v>8.1580731718749995</v>
      </c>
      <c r="E4175" s="10">
        <f t="shared" si="170"/>
        <v>0.16294978929005133</v>
      </c>
      <c r="G4175" s="13" t="s">
        <v>1704</v>
      </c>
      <c r="H4175" s="9">
        <v>3.9084002758424098E-9</v>
      </c>
      <c r="I4175" s="10">
        <v>9.3664396407767008</v>
      </c>
      <c r="J4175" s="10">
        <v>9.1413157333333306</v>
      </c>
      <c r="K4175" s="10">
        <f t="shared" si="171"/>
        <v>0.22512390744337019</v>
      </c>
    </row>
    <row r="4176" spans="1:11" x14ac:dyDescent="0.25">
      <c r="A4176" t="s">
        <v>4470</v>
      </c>
      <c r="B4176" s="9">
        <v>3.7311959866027397E-8</v>
      </c>
      <c r="C4176" s="10">
        <v>7.3455960776699101</v>
      </c>
      <c r="D4176" s="10">
        <v>7.230695671875</v>
      </c>
      <c r="E4176" s="10">
        <f t="shared" si="170"/>
        <v>0.11490040579491012</v>
      </c>
      <c r="G4176" s="13" t="s">
        <v>9782</v>
      </c>
      <c r="H4176" s="9">
        <v>3.93084542563184E-9</v>
      </c>
      <c r="I4176" s="10">
        <v>5.8286567475728202</v>
      </c>
      <c r="J4176" s="10">
        <v>5.4495259000000003</v>
      </c>
      <c r="K4176" s="10">
        <f t="shared" si="171"/>
        <v>0.3791308475728199</v>
      </c>
    </row>
    <row r="4177" spans="1:11" x14ac:dyDescent="0.25">
      <c r="A4177" t="s">
        <v>7049</v>
      </c>
      <c r="B4177" s="9">
        <v>3.7438226531780003E-8</v>
      </c>
      <c r="C4177" s="10">
        <v>5.6391863786407797</v>
      </c>
      <c r="D4177" s="10">
        <v>5.6726019843750004</v>
      </c>
      <c r="E4177" s="10">
        <f t="shared" si="170"/>
        <v>-3.3415605734220755E-2</v>
      </c>
      <c r="G4177" s="13" t="s">
        <v>6445</v>
      </c>
      <c r="H4177" s="9">
        <v>3.9313467889136203E-9</v>
      </c>
      <c r="I4177" s="10">
        <v>4.00910748543689</v>
      </c>
      <c r="J4177" s="10">
        <v>4.2470970499999998</v>
      </c>
      <c r="K4177" s="10">
        <f t="shared" si="171"/>
        <v>-0.23798956456310982</v>
      </c>
    </row>
    <row r="4178" spans="1:11" x14ac:dyDescent="0.25">
      <c r="A4178" t="s">
        <v>1964</v>
      </c>
      <c r="B4178" s="9">
        <v>3.75218562351422E-8</v>
      </c>
      <c r="C4178" s="10">
        <v>6.6164294077669901</v>
      </c>
      <c r="D4178" s="10">
        <v>6.6034005000000002</v>
      </c>
      <c r="E4178" s="10">
        <f t="shared" si="170"/>
        <v>1.3028907766989839E-2</v>
      </c>
      <c r="G4178" s="13" t="s">
        <v>10018</v>
      </c>
      <c r="H4178" s="9">
        <v>3.9638278992817703E-9</v>
      </c>
      <c r="I4178" s="10">
        <v>3.1662965631067999</v>
      </c>
      <c r="J4178" s="10">
        <v>3.1216069333333301</v>
      </c>
      <c r="K4178" s="10">
        <f t="shared" si="171"/>
        <v>4.4689629773469797E-2</v>
      </c>
    </row>
    <row r="4179" spans="1:11" x14ac:dyDescent="0.25">
      <c r="A4179" t="s">
        <v>5604</v>
      </c>
      <c r="B4179" s="9">
        <v>3.7755126751231903E-8</v>
      </c>
      <c r="C4179" s="10">
        <v>6.8300275242718502</v>
      </c>
      <c r="D4179" s="10">
        <v>6.9329331249999999</v>
      </c>
      <c r="E4179" s="10">
        <f t="shared" si="170"/>
        <v>-0.10290560072814969</v>
      </c>
      <c r="G4179" s="13" t="s">
        <v>317</v>
      </c>
      <c r="H4179" s="9">
        <v>3.9648941207925103E-9</v>
      </c>
      <c r="I4179" s="10">
        <v>9.7842513203883499</v>
      </c>
      <c r="J4179" s="10">
        <v>10.0548624833333</v>
      </c>
      <c r="K4179" s="10">
        <f t="shared" si="171"/>
        <v>-0.27061116294495058</v>
      </c>
    </row>
    <row r="4180" spans="1:11" x14ac:dyDescent="0.25">
      <c r="A4180" t="s">
        <v>731</v>
      </c>
      <c r="B4180" s="9">
        <v>3.7823549781542802E-8</v>
      </c>
      <c r="C4180" s="10">
        <v>8.9927864174757293</v>
      </c>
      <c r="D4180" s="10">
        <v>8.8059823124999994</v>
      </c>
      <c r="E4180" s="10">
        <f t="shared" si="170"/>
        <v>0.18680410497572986</v>
      </c>
      <c r="G4180" s="13" t="s">
        <v>9946</v>
      </c>
      <c r="H4180" s="9">
        <v>3.9658991568633598E-9</v>
      </c>
      <c r="I4180" s="10">
        <v>7.3282012135922301</v>
      </c>
      <c r="J4180" s="10">
        <v>7.0953375333333302</v>
      </c>
      <c r="K4180" s="10">
        <f t="shared" si="171"/>
        <v>0.23286368025889992</v>
      </c>
    </row>
    <row r="4181" spans="1:11" x14ac:dyDescent="0.25">
      <c r="A4181" t="s">
        <v>2045</v>
      </c>
      <c r="B4181" s="9">
        <v>3.7944750038788801E-8</v>
      </c>
      <c r="C4181" s="10">
        <v>13.777316893203899</v>
      </c>
      <c r="D4181" s="10">
        <v>13.88810140625</v>
      </c>
      <c r="E4181" s="10">
        <f t="shared" si="170"/>
        <v>-0.11078451304610049</v>
      </c>
      <c r="G4181" s="13" t="s">
        <v>326</v>
      </c>
      <c r="H4181" s="9">
        <v>3.9696377381407699E-9</v>
      </c>
      <c r="I4181" s="10">
        <v>3.2891422038834999</v>
      </c>
      <c r="J4181" s="10">
        <v>3.2783076499999999</v>
      </c>
      <c r="K4181" s="10">
        <f t="shared" si="171"/>
        <v>1.0834553883499964E-2</v>
      </c>
    </row>
    <row r="4182" spans="1:11" x14ac:dyDescent="0.25">
      <c r="A4182" t="s">
        <v>255</v>
      </c>
      <c r="B4182" s="9">
        <v>3.7990017068163898E-8</v>
      </c>
      <c r="C4182" s="10">
        <v>7.9003801844660204</v>
      </c>
      <c r="D4182" s="10">
        <v>6.9822569687499998</v>
      </c>
      <c r="E4182" s="10">
        <f t="shared" si="170"/>
        <v>0.91812321571602062</v>
      </c>
      <c r="G4182" s="13" t="s">
        <v>10620</v>
      </c>
      <c r="H4182" s="9">
        <v>3.9713076521448802E-9</v>
      </c>
      <c r="I4182" s="10">
        <v>5.6686630873786399</v>
      </c>
      <c r="J4182" s="10">
        <v>5.6939104166666699</v>
      </c>
      <c r="K4182" s="10">
        <f t="shared" si="171"/>
        <v>-2.5247329288029974E-2</v>
      </c>
    </row>
    <row r="4183" spans="1:11" x14ac:dyDescent="0.25">
      <c r="A4183" t="s">
        <v>6964</v>
      </c>
      <c r="B4183" s="9">
        <v>3.8054830154779499E-8</v>
      </c>
      <c r="C4183" s="10">
        <v>7.3028757475728199</v>
      </c>
      <c r="D4183" s="10">
        <v>7.0255620312499998</v>
      </c>
      <c r="E4183" s="10">
        <f t="shared" si="170"/>
        <v>0.27731371632282009</v>
      </c>
      <c r="G4183" s="13" t="s">
        <v>985</v>
      </c>
      <c r="H4183" s="9">
        <v>3.9817785876432098E-9</v>
      </c>
      <c r="I4183" s="10">
        <v>10.501490650485399</v>
      </c>
      <c r="J4183" s="10">
        <v>10.6258465666667</v>
      </c>
      <c r="K4183" s="10">
        <f t="shared" si="171"/>
        <v>-0.12435591618130104</v>
      </c>
    </row>
    <row r="4184" spans="1:11" x14ac:dyDescent="0.25">
      <c r="A4184" t="s">
        <v>7319</v>
      </c>
      <c r="B4184" s="9">
        <v>3.81753396509101E-8</v>
      </c>
      <c r="C4184" s="10">
        <v>3.7594521650485402</v>
      </c>
      <c r="D4184" s="10">
        <v>3.7839896406250002</v>
      </c>
      <c r="E4184" s="10">
        <f t="shared" si="170"/>
        <v>-2.4537475576460022E-2</v>
      </c>
      <c r="G4184" s="13" t="s">
        <v>2271</v>
      </c>
      <c r="H4184" s="9">
        <v>3.9940732361163196E-9</v>
      </c>
      <c r="I4184" s="10">
        <v>4.6896856116504804</v>
      </c>
      <c r="J4184" s="10">
        <v>4.1493130166666701</v>
      </c>
      <c r="K4184" s="10">
        <f t="shared" si="171"/>
        <v>0.54037259498381029</v>
      </c>
    </row>
    <row r="4185" spans="1:11" x14ac:dyDescent="0.25">
      <c r="A4185" t="s">
        <v>5645</v>
      </c>
      <c r="B4185" s="9">
        <v>3.8520439756829902E-8</v>
      </c>
      <c r="C4185" s="10">
        <v>8.5279954854368896</v>
      </c>
      <c r="D4185" s="10">
        <v>8.0254502031250006</v>
      </c>
      <c r="E4185" s="10">
        <f t="shared" si="170"/>
        <v>0.502545282311889</v>
      </c>
      <c r="G4185" s="13" t="s">
        <v>4415</v>
      </c>
      <c r="H4185" s="9">
        <v>4.0090046757262298E-9</v>
      </c>
      <c r="I4185" s="10">
        <v>4.7009950582524302</v>
      </c>
      <c r="J4185" s="10">
        <v>4.4488820666666697</v>
      </c>
      <c r="K4185" s="10">
        <f t="shared" si="171"/>
        <v>0.2521129915857605</v>
      </c>
    </row>
    <row r="4186" spans="1:11" x14ac:dyDescent="0.25">
      <c r="A4186" t="s">
        <v>917</v>
      </c>
      <c r="B4186" s="9">
        <v>3.8707241717164702E-8</v>
      </c>
      <c r="C4186" s="10">
        <v>5.09642266019417</v>
      </c>
      <c r="D4186" s="10">
        <v>5.0499228125000002</v>
      </c>
      <c r="E4186" s="10">
        <f t="shared" si="170"/>
        <v>4.6499847694169816E-2</v>
      </c>
      <c r="G4186" s="13" t="s">
        <v>9854</v>
      </c>
      <c r="H4186" s="9">
        <v>4.0217071768744302E-9</v>
      </c>
      <c r="I4186" s="10">
        <v>5.2690096796116501</v>
      </c>
      <c r="J4186" s="10">
        <v>5.0938096000000002</v>
      </c>
      <c r="K4186" s="10">
        <f t="shared" si="171"/>
        <v>0.17520007961164996</v>
      </c>
    </row>
    <row r="4187" spans="1:11" x14ac:dyDescent="0.25">
      <c r="A4187" t="s">
        <v>8558</v>
      </c>
      <c r="B4187" s="9">
        <v>3.8790667327887099E-8</v>
      </c>
      <c r="C4187" s="10">
        <v>7.1181962038834898</v>
      </c>
      <c r="D4187" s="10">
        <v>7.4172489531250001</v>
      </c>
      <c r="E4187" s="10">
        <f t="shared" si="170"/>
        <v>-0.29905274924151026</v>
      </c>
      <c r="G4187" s="13" t="s">
        <v>8888</v>
      </c>
      <c r="H4187" s="9">
        <v>4.0300182872638103E-9</v>
      </c>
      <c r="I4187" s="10">
        <v>9.7707156699029092</v>
      </c>
      <c r="J4187" s="10">
        <v>9.7682806000000006</v>
      </c>
      <c r="K4187" s="10">
        <f t="shared" si="171"/>
        <v>2.4350699029085376E-3</v>
      </c>
    </row>
    <row r="4188" spans="1:11" x14ac:dyDescent="0.25">
      <c r="A4188" t="s">
        <v>495</v>
      </c>
      <c r="B4188" s="9">
        <v>3.8866987900726702E-8</v>
      </c>
      <c r="C4188" s="10">
        <v>10.3440929514563</v>
      </c>
      <c r="D4188" s="10">
        <v>10.408477312500001</v>
      </c>
      <c r="E4188" s="10">
        <f t="shared" si="170"/>
        <v>-6.4384361043700267E-2</v>
      </c>
      <c r="G4188" s="13" t="s">
        <v>3843</v>
      </c>
      <c r="H4188" s="9">
        <v>4.0446919856484001E-9</v>
      </c>
      <c r="I4188" s="10">
        <v>5.4219828737864102</v>
      </c>
      <c r="J4188" s="10">
        <v>6.0465763333333298</v>
      </c>
      <c r="K4188" s="10">
        <f t="shared" si="171"/>
        <v>-0.62459345954691958</v>
      </c>
    </row>
    <row r="4189" spans="1:11" x14ac:dyDescent="0.25">
      <c r="A4189" t="s">
        <v>4399</v>
      </c>
      <c r="B4189" s="9">
        <v>3.8891749213858499E-8</v>
      </c>
      <c r="C4189" s="10">
        <v>6.6273210776699001</v>
      </c>
      <c r="D4189" s="10">
        <v>6.8591475312499997</v>
      </c>
      <c r="E4189" s="10">
        <f t="shared" si="170"/>
        <v>-0.23182645358009957</v>
      </c>
      <c r="G4189" s="13" t="s">
        <v>7156</v>
      </c>
      <c r="H4189" s="9">
        <v>4.0503825221854003E-9</v>
      </c>
      <c r="I4189" s="10">
        <v>6.2806757378640796</v>
      </c>
      <c r="J4189" s="10">
        <v>6.2836851999999999</v>
      </c>
      <c r="K4189" s="10">
        <f t="shared" si="171"/>
        <v>-3.0094621359202378E-3</v>
      </c>
    </row>
    <row r="4190" spans="1:11" x14ac:dyDescent="0.25">
      <c r="A4190" t="s">
        <v>8500</v>
      </c>
      <c r="B4190" s="9">
        <v>3.8920878346625902E-8</v>
      </c>
      <c r="C4190" s="10">
        <v>8.7176058349514491</v>
      </c>
      <c r="D4190" s="10">
        <v>8.6286005625000008</v>
      </c>
      <c r="E4190" s="10">
        <f t="shared" si="170"/>
        <v>8.9005272451448292E-2</v>
      </c>
      <c r="G4190" s="13" t="s">
        <v>8700</v>
      </c>
      <c r="H4190" s="9">
        <v>4.0609027717687703E-9</v>
      </c>
      <c r="I4190" s="10">
        <v>3.0562522233009699</v>
      </c>
      <c r="J4190" s="10">
        <v>2.9567341833333298</v>
      </c>
      <c r="K4190" s="10">
        <f t="shared" si="171"/>
        <v>9.9518039967640082E-2</v>
      </c>
    </row>
    <row r="4191" spans="1:11" x14ac:dyDescent="0.25">
      <c r="A4191" t="s">
        <v>2030</v>
      </c>
      <c r="B4191" s="9">
        <v>3.8982848611446599E-8</v>
      </c>
      <c r="C4191" s="10">
        <v>8.1480653009708703</v>
      </c>
      <c r="D4191" s="10">
        <v>8.2728310937499998</v>
      </c>
      <c r="E4191" s="10">
        <f t="shared" si="170"/>
        <v>-0.12476579277912947</v>
      </c>
      <c r="G4191" s="13" t="s">
        <v>11051</v>
      </c>
      <c r="H4191" s="9">
        <v>4.0674032235150603E-9</v>
      </c>
      <c r="I4191" s="10">
        <v>5.04083085436893</v>
      </c>
      <c r="J4191" s="10">
        <v>4.6409204500000003</v>
      </c>
      <c r="K4191" s="10">
        <f t="shared" si="171"/>
        <v>0.39991040436892966</v>
      </c>
    </row>
    <row r="4192" spans="1:11" x14ac:dyDescent="0.25">
      <c r="A4192" t="s">
        <v>1026</v>
      </c>
      <c r="B4192" s="9">
        <v>3.9180359903353097E-8</v>
      </c>
      <c r="C4192" s="10">
        <v>10.8622298252427</v>
      </c>
      <c r="D4192" s="10">
        <v>10.741680203125</v>
      </c>
      <c r="E4192" s="10">
        <f t="shared" si="170"/>
        <v>0.12054962211770004</v>
      </c>
      <c r="G4192" s="13" t="s">
        <v>5350</v>
      </c>
      <c r="H4192" s="9">
        <v>4.0773072961103199E-9</v>
      </c>
      <c r="I4192" s="10">
        <v>6.8549987378640802</v>
      </c>
      <c r="J4192" s="10">
        <v>7.2714038499999996</v>
      </c>
      <c r="K4192" s="10">
        <f t="shared" si="171"/>
        <v>-0.41640511213591935</v>
      </c>
    </row>
    <row r="4193" spans="1:11" x14ac:dyDescent="0.25">
      <c r="A4193" t="s">
        <v>6895</v>
      </c>
      <c r="B4193" s="9">
        <v>3.93226981045503E-8</v>
      </c>
      <c r="C4193" s="10">
        <v>3.7364860873786401</v>
      </c>
      <c r="D4193" s="10">
        <v>3.82105125</v>
      </c>
      <c r="E4193" s="10">
        <f t="shared" si="170"/>
        <v>-8.4565162621359935E-2</v>
      </c>
      <c r="G4193" s="13" t="s">
        <v>1739</v>
      </c>
      <c r="H4193" s="9">
        <v>4.1038831865642202E-9</v>
      </c>
      <c r="I4193" s="10">
        <v>6.9846537475728097</v>
      </c>
      <c r="J4193" s="10">
        <v>6.6720332999999998</v>
      </c>
      <c r="K4193" s="10">
        <f t="shared" si="171"/>
        <v>0.31262044757280982</v>
      </c>
    </row>
    <row r="4194" spans="1:11" x14ac:dyDescent="0.25">
      <c r="A4194" t="s">
        <v>5778</v>
      </c>
      <c r="B4194" s="9">
        <v>3.9349758685872701E-8</v>
      </c>
      <c r="C4194" s="10">
        <v>6.8805054563106802</v>
      </c>
      <c r="D4194" s="10">
        <v>6.8417017812500003</v>
      </c>
      <c r="E4194" s="10">
        <f t="shared" si="170"/>
        <v>3.8803675060679943E-2</v>
      </c>
      <c r="G4194" s="13" t="s">
        <v>10122</v>
      </c>
      <c r="H4194" s="9">
        <v>4.1055763717564899E-9</v>
      </c>
      <c r="I4194" s="10">
        <v>7.8666254368932096</v>
      </c>
      <c r="J4194" s="10">
        <v>7.7582564999999999</v>
      </c>
      <c r="K4194" s="10">
        <f t="shared" si="171"/>
        <v>0.1083689368932097</v>
      </c>
    </row>
    <row r="4195" spans="1:11" x14ac:dyDescent="0.25">
      <c r="A4195" t="s">
        <v>5816</v>
      </c>
      <c r="B4195" s="9">
        <v>3.94458040221898E-8</v>
      </c>
      <c r="C4195" s="10">
        <v>5.6709343883495098</v>
      </c>
      <c r="D4195" s="10">
        <v>5.7602688906250004</v>
      </c>
      <c r="E4195" s="10">
        <f t="shared" si="170"/>
        <v>-8.9334502275490557E-2</v>
      </c>
      <c r="G4195" s="13" t="s">
        <v>10811</v>
      </c>
      <c r="H4195" s="9">
        <v>4.1057073232831199E-9</v>
      </c>
      <c r="I4195" s="10">
        <v>4.9526147281553401</v>
      </c>
      <c r="J4195" s="10">
        <v>5.1815984000000004</v>
      </c>
      <c r="K4195" s="10">
        <f t="shared" si="171"/>
        <v>-0.22898367184466029</v>
      </c>
    </row>
    <row r="4196" spans="1:11" x14ac:dyDescent="0.25">
      <c r="A4196" t="s">
        <v>3104</v>
      </c>
      <c r="B4196" s="9">
        <v>3.95830672306006E-8</v>
      </c>
      <c r="C4196" s="10">
        <v>6.0793861165048604</v>
      </c>
      <c r="D4196" s="10">
        <v>6.0237280000000002</v>
      </c>
      <c r="E4196" s="10">
        <f t="shared" si="170"/>
        <v>5.5658116504860189E-2</v>
      </c>
      <c r="G4196" s="13" t="s">
        <v>5740</v>
      </c>
      <c r="H4196" s="9">
        <v>4.11837775818475E-9</v>
      </c>
      <c r="I4196" s="10">
        <v>8.6282951262135903</v>
      </c>
      <c r="J4196" s="10">
        <v>8.6764220333333402</v>
      </c>
      <c r="K4196" s="10">
        <f t="shared" si="171"/>
        <v>-4.8126907119749873E-2</v>
      </c>
    </row>
    <row r="4197" spans="1:11" x14ac:dyDescent="0.25">
      <c r="A4197" t="s">
        <v>461</v>
      </c>
      <c r="B4197" s="9">
        <v>3.9672707655500001E-8</v>
      </c>
      <c r="C4197" s="10">
        <v>4.5278772912621399</v>
      </c>
      <c r="D4197" s="10">
        <v>4.5422537500000004</v>
      </c>
      <c r="E4197" s="10">
        <f t="shared" si="170"/>
        <v>-1.4376458737860531E-2</v>
      </c>
      <c r="G4197" s="13" t="s">
        <v>3402</v>
      </c>
      <c r="H4197" s="9">
        <v>4.1196030855115303E-9</v>
      </c>
      <c r="I4197" s="10">
        <v>4.2089520970873799</v>
      </c>
      <c r="J4197" s="10">
        <v>3.9389356666666702</v>
      </c>
      <c r="K4197" s="10">
        <f t="shared" si="171"/>
        <v>0.27001643042070977</v>
      </c>
    </row>
    <row r="4198" spans="1:11" x14ac:dyDescent="0.25">
      <c r="A4198" t="s">
        <v>4215</v>
      </c>
      <c r="B4198" s="9">
        <v>3.9718877474702797E-8</v>
      </c>
      <c r="C4198" s="10">
        <v>6.5187650000000001</v>
      </c>
      <c r="D4198" s="10">
        <v>7.8934140937499997</v>
      </c>
      <c r="E4198" s="10">
        <f t="shared" si="170"/>
        <v>-1.3746490937499996</v>
      </c>
      <c r="G4198" s="13" t="s">
        <v>7648</v>
      </c>
      <c r="H4198" s="9">
        <v>4.1530951260954098E-9</v>
      </c>
      <c r="I4198" s="10">
        <v>4.2912891067961203</v>
      </c>
      <c r="J4198" s="10">
        <v>4.3527535166666702</v>
      </c>
      <c r="K4198" s="10">
        <f t="shared" si="171"/>
        <v>-6.1464409870549908E-2</v>
      </c>
    </row>
    <row r="4199" spans="1:11" x14ac:dyDescent="0.25">
      <c r="A4199" t="s">
        <v>8331</v>
      </c>
      <c r="B4199" s="9">
        <v>3.9765057795401803E-8</v>
      </c>
      <c r="C4199" s="10">
        <v>6.2190786407766998</v>
      </c>
      <c r="D4199" s="10">
        <v>6.1603385781249997</v>
      </c>
      <c r="E4199" s="10">
        <f t="shared" si="170"/>
        <v>5.8740062651700065E-2</v>
      </c>
      <c r="G4199" s="13" t="s">
        <v>10227</v>
      </c>
      <c r="H4199" s="9">
        <v>4.1618195358908099E-9</v>
      </c>
      <c r="I4199" s="10">
        <v>5.5720116407767</v>
      </c>
      <c r="J4199" s="10">
        <v>5.4334232666666704</v>
      </c>
      <c r="K4199" s="10">
        <f t="shared" si="171"/>
        <v>0.13858837411002956</v>
      </c>
    </row>
    <row r="4200" spans="1:11" x14ac:dyDescent="0.25">
      <c r="A4200" t="s">
        <v>1619</v>
      </c>
      <c r="B4200" s="9">
        <v>3.9816284327114597E-8</v>
      </c>
      <c r="C4200" s="10">
        <v>8.7310428640776703</v>
      </c>
      <c r="D4200" s="10">
        <v>8.3685789843750005</v>
      </c>
      <c r="E4200" s="10">
        <f t="shared" si="170"/>
        <v>0.3624638797026698</v>
      </c>
      <c r="G4200" s="13" t="s">
        <v>9534</v>
      </c>
      <c r="H4200" s="9">
        <v>4.1663261842554497E-9</v>
      </c>
      <c r="I4200" s="10">
        <v>5.4902027961165096</v>
      </c>
      <c r="J4200" s="10">
        <v>5.43308795</v>
      </c>
      <c r="K4200" s="10">
        <f t="shared" si="171"/>
        <v>5.7114846116509632E-2</v>
      </c>
    </row>
    <row r="4201" spans="1:11" x14ac:dyDescent="0.25">
      <c r="A4201" t="s">
        <v>1715</v>
      </c>
      <c r="B4201" s="9">
        <v>3.9956903688078603E-8</v>
      </c>
      <c r="C4201" s="10">
        <v>5.6558361747572796</v>
      </c>
      <c r="D4201" s="10">
        <v>5.593130484375</v>
      </c>
      <c r="E4201" s="10">
        <f t="shared" si="170"/>
        <v>6.2705690382279577E-2</v>
      </c>
      <c r="G4201" s="13" t="s">
        <v>711</v>
      </c>
      <c r="H4201" s="9">
        <v>4.1733625661300998E-9</v>
      </c>
      <c r="I4201" s="10">
        <v>7.08856877669903</v>
      </c>
      <c r="J4201" s="10">
        <v>7.0197855666666698</v>
      </c>
      <c r="K4201" s="10">
        <f t="shared" si="171"/>
        <v>6.8783210032360209E-2</v>
      </c>
    </row>
    <row r="4202" spans="1:11" x14ac:dyDescent="0.25">
      <c r="A4202" t="s">
        <v>7385</v>
      </c>
      <c r="B4202" s="9">
        <v>3.99705025828271E-8</v>
      </c>
      <c r="C4202" s="10">
        <v>3.4536578737864101</v>
      </c>
      <c r="D4202" s="10">
        <v>3.386331609375</v>
      </c>
      <c r="E4202" s="10">
        <f t="shared" si="170"/>
        <v>6.7326264411410097E-2</v>
      </c>
      <c r="G4202" s="13" t="s">
        <v>6807</v>
      </c>
      <c r="H4202" s="9">
        <v>4.1835088753288802E-9</v>
      </c>
      <c r="I4202" s="10">
        <v>4.7817659223301003</v>
      </c>
      <c r="J4202" s="10">
        <v>4.9330992499999997</v>
      </c>
      <c r="K4202" s="10">
        <f t="shared" si="171"/>
        <v>-0.15133332766989938</v>
      </c>
    </row>
    <row r="4203" spans="1:11" x14ac:dyDescent="0.25">
      <c r="A4203" t="s">
        <v>6886</v>
      </c>
      <c r="B4203" s="9">
        <v>4.0044465354326498E-8</v>
      </c>
      <c r="C4203" s="10">
        <v>7.7935266893203901</v>
      </c>
      <c r="D4203" s="10">
        <v>8.2297268593750008</v>
      </c>
      <c r="E4203" s="10">
        <f t="shared" si="170"/>
        <v>-0.43620017005461076</v>
      </c>
      <c r="G4203" s="13" t="s">
        <v>3358</v>
      </c>
      <c r="H4203" s="9">
        <v>4.22655753104073E-9</v>
      </c>
      <c r="I4203" s="10">
        <v>4.9644620582524297</v>
      </c>
      <c r="J4203" s="10">
        <v>4.9170521833333298</v>
      </c>
      <c r="K4203" s="10">
        <f t="shared" si="171"/>
        <v>4.740987491909987E-2</v>
      </c>
    </row>
    <row r="4204" spans="1:11" x14ac:dyDescent="0.25">
      <c r="A4204" t="s">
        <v>2901</v>
      </c>
      <c r="B4204" s="9">
        <v>4.0050790438351301E-8</v>
      </c>
      <c r="C4204" s="10">
        <v>7.1985140776699001</v>
      </c>
      <c r="D4204" s="10">
        <v>6.4742827500000004</v>
      </c>
      <c r="E4204" s="10">
        <f t="shared" si="170"/>
        <v>0.72423132766989973</v>
      </c>
      <c r="G4204" s="13" t="s">
        <v>10199</v>
      </c>
      <c r="H4204" s="9">
        <v>4.23590453417613E-9</v>
      </c>
      <c r="I4204" s="10">
        <v>6.4978894951456301</v>
      </c>
      <c r="J4204" s="10">
        <v>6.5284135499999998</v>
      </c>
      <c r="K4204" s="10">
        <f t="shared" si="171"/>
        <v>-3.0524054854369709E-2</v>
      </c>
    </row>
    <row r="4205" spans="1:11" x14ac:dyDescent="0.25">
      <c r="A4205" t="s">
        <v>3122</v>
      </c>
      <c r="B4205" s="9">
        <v>4.0121580371572097E-8</v>
      </c>
      <c r="C4205" s="10">
        <v>8.2769053689320398</v>
      </c>
      <c r="D4205" s="10">
        <v>8.0226301718750008</v>
      </c>
      <c r="E4205" s="10">
        <f t="shared" si="170"/>
        <v>0.25427519705703894</v>
      </c>
      <c r="G4205" s="13" t="s">
        <v>9766</v>
      </c>
      <c r="H4205" s="9">
        <v>4.2412690787835497E-9</v>
      </c>
      <c r="I4205" s="10">
        <v>7.3232839223300896</v>
      </c>
      <c r="J4205" s="10">
        <v>6.4074490833333302</v>
      </c>
      <c r="K4205" s="10">
        <f t="shared" si="171"/>
        <v>0.91583483899675944</v>
      </c>
    </row>
    <row r="4206" spans="1:11" x14ac:dyDescent="0.25">
      <c r="A4206" t="s">
        <v>7389</v>
      </c>
      <c r="B4206" s="9">
        <v>4.0514075224004701E-8</v>
      </c>
      <c r="C4206" s="10">
        <v>3.7568896601941701</v>
      </c>
      <c r="D4206" s="10">
        <v>3.7709562812500002</v>
      </c>
      <c r="E4206" s="10">
        <f t="shared" si="170"/>
        <v>-1.4066621055830009E-2</v>
      </c>
      <c r="G4206" s="13" t="s">
        <v>5335</v>
      </c>
      <c r="H4206" s="9">
        <v>4.2418029272382702E-9</v>
      </c>
      <c r="I4206" s="10">
        <v>4.3242878640776699</v>
      </c>
      <c r="J4206" s="10">
        <v>4.50519743333333</v>
      </c>
      <c r="K4206" s="10">
        <f t="shared" si="171"/>
        <v>-0.18090956925566015</v>
      </c>
    </row>
    <row r="4207" spans="1:11" x14ac:dyDescent="0.25">
      <c r="A4207" t="s">
        <v>386</v>
      </c>
      <c r="B4207" s="9">
        <v>4.0530169494668899E-8</v>
      </c>
      <c r="C4207" s="10">
        <v>7.3013350582524303</v>
      </c>
      <c r="D4207" s="10">
        <v>7.3454338593750004</v>
      </c>
      <c r="E4207" s="10">
        <f t="shared" si="170"/>
        <v>-4.409880112257003E-2</v>
      </c>
      <c r="G4207" s="13" t="s">
        <v>10586</v>
      </c>
      <c r="H4207" s="9">
        <v>4.2536776979376802E-9</v>
      </c>
      <c r="I4207" s="10">
        <v>4.1837068252427203</v>
      </c>
      <c r="J4207" s="10">
        <v>4.5122738333333299</v>
      </c>
      <c r="K4207" s="10">
        <f t="shared" si="171"/>
        <v>-0.32856700809060957</v>
      </c>
    </row>
    <row r="4208" spans="1:11" x14ac:dyDescent="0.25">
      <c r="A4208" t="s">
        <v>4984</v>
      </c>
      <c r="B4208" s="9">
        <v>4.0671263229861702E-8</v>
      </c>
      <c r="C4208" s="10">
        <v>8.5569363786407706</v>
      </c>
      <c r="D4208" s="10">
        <v>6.8355123750000004</v>
      </c>
      <c r="E4208" s="10">
        <f t="shared" si="170"/>
        <v>1.7214240036407702</v>
      </c>
      <c r="G4208" s="13" t="s">
        <v>861</v>
      </c>
      <c r="H4208" s="9">
        <v>4.25399290889921E-9</v>
      </c>
      <c r="I4208" s="10">
        <v>8.5520002718446602</v>
      </c>
      <c r="J4208" s="10">
        <v>8.6334917666666708</v>
      </c>
      <c r="K4208" s="10">
        <f t="shared" si="171"/>
        <v>-8.1491494822010679E-2</v>
      </c>
    </row>
    <row r="4209" spans="1:11" x14ac:dyDescent="0.25">
      <c r="A4209" t="s">
        <v>3872</v>
      </c>
      <c r="B4209" s="9">
        <v>4.08078989183754E-8</v>
      </c>
      <c r="C4209" s="10">
        <v>6.9365898252427201</v>
      </c>
      <c r="D4209" s="10">
        <v>6.930990859375</v>
      </c>
      <c r="E4209" s="10">
        <f t="shared" si="170"/>
        <v>5.5989658677200183E-3</v>
      </c>
      <c r="G4209" s="13" t="s">
        <v>6645</v>
      </c>
      <c r="H4209" s="9">
        <v>4.2556996293766796E-9</v>
      </c>
      <c r="I4209" s="10">
        <v>9.3999110776699002</v>
      </c>
      <c r="J4209" s="10">
        <v>9.8910785666666694</v>
      </c>
      <c r="K4209" s="10">
        <f t="shared" si="171"/>
        <v>-0.49116748899676921</v>
      </c>
    </row>
    <row r="4210" spans="1:11" x14ac:dyDescent="0.25">
      <c r="A4210" t="s">
        <v>1801</v>
      </c>
      <c r="B4210" s="9">
        <v>4.0926032378922997E-8</v>
      </c>
      <c r="C4210" s="10">
        <v>10.081760320388399</v>
      </c>
      <c r="D4210" s="10">
        <v>10.700047484375</v>
      </c>
      <c r="E4210" s="10">
        <f t="shared" si="170"/>
        <v>-0.61828716398660077</v>
      </c>
      <c r="G4210" s="13" t="s">
        <v>2800</v>
      </c>
      <c r="H4210" s="9">
        <v>4.2632106766484299E-9</v>
      </c>
      <c r="I4210" s="10">
        <v>3.5597755825242698</v>
      </c>
      <c r="J4210" s="10">
        <v>3.6734830999999999</v>
      </c>
      <c r="K4210" s="10">
        <f t="shared" si="171"/>
        <v>-0.11370751747573005</v>
      </c>
    </row>
    <row r="4211" spans="1:11" x14ac:dyDescent="0.25">
      <c r="A4211" t="s">
        <v>4057</v>
      </c>
      <c r="B4211" s="9">
        <v>4.0928606754029003E-8</v>
      </c>
      <c r="C4211" s="10">
        <v>8.0715922427184399</v>
      </c>
      <c r="D4211" s="10">
        <v>8.1908046875</v>
      </c>
      <c r="E4211" s="10">
        <f t="shared" si="170"/>
        <v>-0.11921244478156012</v>
      </c>
      <c r="G4211" s="13" t="s">
        <v>11016</v>
      </c>
      <c r="H4211" s="9">
        <v>4.27774681692167E-9</v>
      </c>
      <c r="I4211" s="10">
        <v>6.6600351747572804</v>
      </c>
      <c r="J4211" s="10">
        <v>6.7942302833333299</v>
      </c>
      <c r="K4211" s="10">
        <f t="shared" si="171"/>
        <v>-0.13419510857604955</v>
      </c>
    </row>
    <row r="4212" spans="1:11" x14ac:dyDescent="0.25">
      <c r="A4212" t="s">
        <v>4150</v>
      </c>
      <c r="B4212" s="9">
        <v>4.1686860838357401E-8</v>
      </c>
      <c r="C4212" s="10">
        <v>7.52605766019418</v>
      </c>
      <c r="D4212" s="10">
        <v>7.1948199531250001</v>
      </c>
      <c r="E4212" s="10">
        <f t="shared" si="170"/>
        <v>0.33123770706917988</v>
      </c>
      <c r="G4212" s="13" t="s">
        <v>10106</v>
      </c>
      <c r="H4212" s="9">
        <v>4.2821787030763002E-9</v>
      </c>
      <c r="I4212" s="10">
        <v>9.7955993689320398</v>
      </c>
      <c r="J4212" s="10">
        <v>10.0326051666667</v>
      </c>
      <c r="K4212" s="10">
        <f t="shared" si="171"/>
        <v>-0.23700579773466046</v>
      </c>
    </row>
    <row r="4213" spans="1:11" x14ac:dyDescent="0.25">
      <c r="A4213" t="s">
        <v>7149</v>
      </c>
      <c r="B4213" s="9">
        <v>4.16971483478897E-8</v>
      </c>
      <c r="C4213" s="10">
        <v>7.4195511844660196</v>
      </c>
      <c r="D4213" s="10">
        <v>7.4198681562499997</v>
      </c>
      <c r="E4213" s="10">
        <f t="shared" si="170"/>
        <v>-3.169717839801578E-4</v>
      </c>
      <c r="G4213" s="13" t="s">
        <v>1477</v>
      </c>
      <c r="H4213" s="9">
        <v>4.2826761762983699E-9</v>
      </c>
      <c r="I4213" s="10">
        <v>6.0941619029126199</v>
      </c>
      <c r="J4213" s="10">
        <v>6.1350649500000003</v>
      </c>
      <c r="K4213" s="10">
        <f t="shared" si="171"/>
        <v>-4.0903047087380351E-2</v>
      </c>
    </row>
    <row r="4214" spans="1:11" x14ac:dyDescent="0.25">
      <c r="A4214" t="s">
        <v>1872</v>
      </c>
      <c r="B4214" s="9">
        <v>4.1824691360342602E-8</v>
      </c>
      <c r="C4214" s="10">
        <v>9.3915294951456296</v>
      </c>
      <c r="D4214" s="10">
        <v>9.2917823750000004</v>
      </c>
      <c r="E4214" s="10">
        <f t="shared" si="170"/>
        <v>9.9747120145629253E-2</v>
      </c>
      <c r="G4214" s="13" t="s">
        <v>10965</v>
      </c>
      <c r="H4214" s="9">
        <v>4.2849138182838702E-9</v>
      </c>
      <c r="I4214" s="10">
        <v>2.4966317378640799</v>
      </c>
      <c r="J4214" s="10">
        <v>2.38322003333333</v>
      </c>
      <c r="K4214" s="10">
        <f t="shared" si="171"/>
        <v>0.11341170453074989</v>
      </c>
    </row>
    <row r="4215" spans="1:11" x14ac:dyDescent="0.25">
      <c r="A4215" t="s">
        <v>155</v>
      </c>
      <c r="B4215" s="9">
        <v>4.2086420498482799E-8</v>
      </c>
      <c r="C4215" s="10">
        <v>7.9867316310679604</v>
      </c>
      <c r="D4215" s="10">
        <v>8.0541592812499996</v>
      </c>
      <c r="E4215" s="10">
        <f t="shared" si="170"/>
        <v>-6.7427650182039223E-2</v>
      </c>
      <c r="G4215" s="13" t="s">
        <v>8260</v>
      </c>
      <c r="H4215" s="9">
        <v>4.2886853711156903E-9</v>
      </c>
      <c r="I4215" s="10">
        <v>3.51950611650485</v>
      </c>
      <c r="J4215" s="10">
        <v>3.5395470000000002</v>
      </c>
      <c r="K4215" s="10">
        <f t="shared" si="171"/>
        <v>-2.0040883495150208E-2</v>
      </c>
    </row>
    <row r="4216" spans="1:11" x14ac:dyDescent="0.25">
      <c r="A4216" t="s">
        <v>8739</v>
      </c>
      <c r="B4216" s="9">
        <v>4.2301920677365E-8</v>
      </c>
      <c r="C4216" s="10">
        <v>2.7258199611650502</v>
      </c>
      <c r="D4216" s="10">
        <v>2.9824372499999998</v>
      </c>
      <c r="E4216" s="10">
        <f t="shared" si="170"/>
        <v>-0.25661728883494961</v>
      </c>
      <c r="G4216" s="13" t="s">
        <v>10994</v>
      </c>
      <c r="H4216" s="9">
        <v>4.2901436772937799E-9</v>
      </c>
      <c r="I4216" s="10">
        <v>5.53892339805825</v>
      </c>
      <c r="J4216" s="10">
        <v>5.5007881333333302</v>
      </c>
      <c r="K4216" s="10">
        <f t="shared" si="171"/>
        <v>3.8135264724919793E-2</v>
      </c>
    </row>
    <row r="4217" spans="1:11" x14ac:dyDescent="0.25">
      <c r="A4217" t="s">
        <v>5531</v>
      </c>
      <c r="B4217" s="9">
        <v>4.23722466754216E-8</v>
      </c>
      <c r="C4217" s="10">
        <v>7.1331395145631102</v>
      </c>
      <c r="D4217" s="10">
        <v>7.72985559375</v>
      </c>
      <c r="E4217" s="10">
        <f t="shared" si="170"/>
        <v>-0.59671607918688974</v>
      </c>
      <c r="G4217" s="13" t="s">
        <v>3515</v>
      </c>
      <c r="H4217" s="9">
        <v>4.2923820089519196E-9</v>
      </c>
      <c r="I4217" s="10">
        <v>7.3732392524271901</v>
      </c>
      <c r="J4217" s="10">
        <v>7.37250345</v>
      </c>
      <c r="K4217" s="10">
        <f t="shared" si="171"/>
        <v>7.3580242719017974E-4</v>
      </c>
    </row>
    <row r="4218" spans="1:11" x14ac:dyDescent="0.25">
      <c r="A4218" t="s">
        <v>4350</v>
      </c>
      <c r="B4218" s="9">
        <v>4.24108188990999E-8</v>
      </c>
      <c r="C4218" s="10">
        <v>4.59545041747573</v>
      </c>
      <c r="D4218" s="10">
        <v>4.1897131562499998</v>
      </c>
      <c r="E4218" s="10">
        <f t="shared" si="170"/>
        <v>0.40573726122573017</v>
      </c>
      <c r="G4218" s="13" t="s">
        <v>6933</v>
      </c>
      <c r="H4218" s="9">
        <v>4.3030006087076798E-9</v>
      </c>
      <c r="I4218" s="10">
        <v>7.4760254077669899</v>
      </c>
      <c r="J4218" s="10">
        <v>7.4161274500000003</v>
      </c>
      <c r="K4218" s="10">
        <f t="shared" si="171"/>
        <v>5.9897957766989585E-2</v>
      </c>
    </row>
    <row r="4219" spans="1:11" x14ac:dyDescent="0.25">
      <c r="A4219" t="s">
        <v>8207</v>
      </c>
      <c r="B4219" s="9">
        <v>4.2558636615635901E-8</v>
      </c>
      <c r="C4219" s="10">
        <v>2.8514479223301001</v>
      </c>
      <c r="D4219" s="10">
        <v>2.873322140625</v>
      </c>
      <c r="E4219" s="10">
        <f t="shared" si="170"/>
        <v>-2.1874218294899883E-2</v>
      </c>
      <c r="G4219" s="13" t="s">
        <v>1971</v>
      </c>
      <c r="H4219" s="9">
        <v>4.3105329344613499E-9</v>
      </c>
      <c r="I4219" s="10">
        <v>5.5282411650485397</v>
      </c>
      <c r="J4219" s="10">
        <v>5.0852853500000004</v>
      </c>
      <c r="K4219" s="10">
        <f t="shared" si="171"/>
        <v>0.44295581504853931</v>
      </c>
    </row>
    <row r="4220" spans="1:11" x14ac:dyDescent="0.25">
      <c r="A4220" t="s">
        <v>4105</v>
      </c>
      <c r="B4220" s="9">
        <v>4.2616796516842297E-8</v>
      </c>
      <c r="C4220" s="10">
        <v>3.83926881553398</v>
      </c>
      <c r="D4220" s="10">
        <v>3.8221305000000001</v>
      </c>
      <c r="E4220" s="10">
        <f t="shared" si="170"/>
        <v>1.7138315533979931E-2</v>
      </c>
      <c r="G4220" s="13" t="s">
        <v>7093</v>
      </c>
      <c r="H4220" s="9">
        <v>4.3489425248938397E-9</v>
      </c>
      <c r="I4220" s="10">
        <v>4.6276742621359199</v>
      </c>
      <c r="J4220" s="10">
        <v>4.7463236333333301</v>
      </c>
      <c r="K4220" s="10">
        <f t="shared" si="171"/>
        <v>-0.11864937119741015</v>
      </c>
    </row>
    <row r="4221" spans="1:11" x14ac:dyDescent="0.25">
      <c r="A4221" t="s">
        <v>3050</v>
      </c>
      <c r="B4221" s="9">
        <v>4.2617608472248601E-8</v>
      </c>
      <c r="C4221" s="10">
        <v>6.3351480388349497</v>
      </c>
      <c r="D4221" s="10">
        <v>6.5750811249999996</v>
      </c>
      <c r="E4221" s="10">
        <f t="shared" si="170"/>
        <v>-0.23993308616504994</v>
      </c>
      <c r="G4221" s="13" t="s">
        <v>10022</v>
      </c>
      <c r="H4221" s="9">
        <v>4.3628812713506699E-9</v>
      </c>
      <c r="I4221" s="10">
        <v>5.2517563786407804</v>
      </c>
      <c r="J4221" s="10">
        <v>5.0384389666666696</v>
      </c>
      <c r="K4221" s="10">
        <f t="shared" si="171"/>
        <v>0.2133174119741108</v>
      </c>
    </row>
    <row r="4222" spans="1:11" x14ac:dyDescent="0.25">
      <c r="A4222" t="s">
        <v>8792</v>
      </c>
      <c r="B4222" s="9">
        <v>4.2775168298270898E-8</v>
      </c>
      <c r="C4222" s="10">
        <v>7.5950125339805803</v>
      </c>
      <c r="D4222" s="10">
        <v>8.5830637656250008</v>
      </c>
      <c r="E4222" s="10">
        <f t="shared" si="170"/>
        <v>-0.98805123164442055</v>
      </c>
      <c r="G4222" s="13" t="s">
        <v>5701</v>
      </c>
      <c r="H4222" s="9">
        <v>4.3810548026847699E-9</v>
      </c>
      <c r="I4222" s="10">
        <v>5.6531871844660202</v>
      </c>
      <c r="J4222" s="10">
        <v>5.6163178499999997</v>
      </c>
      <c r="K4222" s="10">
        <f t="shared" si="171"/>
        <v>3.6869334466020476E-2</v>
      </c>
    </row>
    <row r="4223" spans="1:11" x14ac:dyDescent="0.25">
      <c r="A4223" t="s">
        <v>4815</v>
      </c>
      <c r="B4223" s="9">
        <v>4.2945384565748997E-8</v>
      </c>
      <c r="C4223" s="10">
        <v>5.7525386504854401</v>
      </c>
      <c r="D4223" s="10">
        <v>5.7829186718749996</v>
      </c>
      <c r="E4223" s="10">
        <f t="shared" si="170"/>
        <v>-3.0380021389559531E-2</v>
      </c>
      <c r="G4223" s="13" t="s">
        <v>6576</v>
      </c>
      <c r="H4223" s="9">
        <v>4.3832959359176301E-9</v>
      </c>
      <c r="I4223" s="10">
        <v>3.3831506990291298</v>
      </c>
      <c r="J4223" s="10">
        <v>3.2124362333333298</v>
      </c>
      <c r="K4223" s="10">
        <f t="shared" si="171"/>
        <v>0.17071446569579996</v>
      </c>
    </row>
    <row r="4224" spans="1:11" x14ac:dyDescent="0.25">
      <c r="A4224" t="s">
        <v>4822</v>
      </c>
      <c r="B4224" s="9">
        <v>4.2948636425320402E-8</v>
      </c>
      <c r="C4224" s="10">
        <v>3.7386522912621398</v>
      </c>
      <c r="D4224" s="10">
        <v>3.5876314531250002</v>
      </c>
      <c r="E4224" s="10">
        <f t="shared" si="170"/>
        <v>0.15102083813713962</v>
      </c>
      <c r="G4224" s="13" t="s">
        <v>2361</v>
      </c>
      <c r="H4224" s="9">
        <v>4.3871580014533801E-9</v>
      </c>
      <c r="I4224" s="10">
        <v>8.8137457281553502</v>
      </c>
      <c r="J4224" s="10">
        <v>8.2946123000000007</v>
      </c>
      <c r="K4224" s="10">
        <f t="shared" si="171"/>
        <v>0.51913342815534946</v>
      </c>
    </row>
    <row r="4225" spans="1:11" x14ac:dyDescent="0.25">
      <c r="A4225" t="s">
        <v>4520</v>
      </c>
      <c r="B4225" s="9">
        <v>4.3074862397812798E-8</v>
      </c>
      <c r="C4225" s="10">
        <v>4.5165255533980604</v>
      </c>
      <c r="D4225" s="10">
        <v>4.7057624687499997</v>
      </c>
      <c r="E4225" s="10">
        <f t="shared" si="170"/>
        <v>-0.18923691535193932</v>
      </c>
      <c r="G4225" s="13" t="s">
        <v>9801</v>
      </c>
      <c r="H4225" s="9">
        <v>4.3937906424070103E-9</v>
      </c>
      <c r="I4225" s="10">
        <v>6.0290166019417502</v>
      </c>
      <c r="J4225" s="10">
        <v>6.0044391833333304</v>
      </c>
      <c r="K4225" s="10">
        <f t="shared" si="171"/>
        <v>2.4577418608419777E-2</v>
      </c>
    </row>
    <row r="4226" spans="1:11" x14ac:dyDescent="0.25">
      <c r="A4226" t="s">
        <v>4489</v>
      </c>
      <c r="B4226" s="9">
        <v>4.3165667911366397E-8</v>
      </c>
      <c r="C4226" s="10">
        <v>4.1706632524271896</v>
      </c>
      <c r="D4226" s="10">
        <v>4.1051106874999999</v>
      </c>
      <c r="E4226" s="10">
        <f t="shared" si="170"/>
        <v>6.5552564927189749E-2</v>
      </c>
      <c r="G4226" s="13" t="s">
        <v>2810</v>
      </c>
      <c r="H4226" s="9">
        <v>4.4084975548649704E-9</v>
      </c>
      <c r="I4226" s="10">
        <v>9.5731824660194196</v>
      </c>
      <c r="J4226" s="10">
        <v>9.5278081833333292</v>
      </c>
      <c r="K4226" s="10">
        <f t="shared" si="171"/>
        <v>4.5374282686090339E-2</v>
      </c>
    </row>
    <row r="4227" spans="1:11" x14ac:dyDescent="0.25">
      <c r="A4227" t="s">
        <v>329</v>
      </c>
      <c r="B4227" s="9">
        <v>4.3416436826995301E-8</v>
      </c>
      <c r="C4227" s="10">
        <v>3.9216731067961201</v>
      </c>
      <c r="D4227" s="10">
        <v>3.961838609375</v>
      </c>
      <c r="E4227" s="10">
        <f t="shared" si="170"/>
        <v>-4.0165502578879853E-2</v>
      </c>
      <c r="G4227" s="13" t="s">
        <v>10710</v>
      </c>
      <c r="H4227" s="9">
        <v>4.41858438782336E-9</v>
      </c>
      <c r="I4227" s="10">
        <v>6.9783031553398098</v>
      </c>
      <c r="J4227" s="10">
        <v>7.2279036833333299</v>
      </c>
      <c r="K4227" s="10">
        <f t="shared" si="171"/>
        <v>-0.24960052799352006</v>
      </c>
    </row>
    <row r="4228" spans="1:11" x14ac:dyDescent="0.25">
      <c r="A4228" t="s">
        <v>3784</v>
      </c>
      <c r="B4228" s="9">
        <v>4.3621409287671697E-8</v>
      </c>
      <c r="C4228" s="10">
        <v>7.6508931553398103</v>
      </c>
      <c r="D4228" s="10">
        <v>7.5235628281249998</v>
      </c>
      <c r="E4228" s="10">
        <f t="shared" ref="E4228:E4291" si="172">C4228-D4228</f>
        <v>0.12733032721481052</v>
      </c>
      <c r="G4228" s="13" t="s">
        <v>10738</v>
      </c>
      <c r="H4228" s="9">
        <v>4.43793569305015E-9</v>
      </c>
      <c r="I4228" s="10">
        <v>5.6433462135922303</v>
      </c>
      <c r="J4228" s="10">
        <v>5.6621589833333301</v>
      </c>
      <c r="K4228" s="10">
        <f t="shared" ref="K4228:K4291" si="173">I4228-J4228</f>
        <v>-1.88127697410998E-2</v>
      </c>
    </row>
    <row r="4229" spans="1:11" x14ac:dyDescent="0.25">
      <c r="A4229" t="s">
        <v>2617</v>
      </c>
      <c r="B4229" s="9">
        <v>4.41393619124256E-8</v>
      </c>
      <c r="C4229" s="10">
        <v>5.7270889708737904</v>
      </c>
      <c r="D4229" s="10">
        <v>5.738002265625</v>
      </c>
      <c r="E4229" s="10">
        <f t="shared" si="172"/>
        <v>-1.0913294751209612E-2</v>
      </c>
      <c r="G4229" s="13" t="s">
        <v>7585</v>
      </c>
      <c r="H4229" s="9">
        <v>4.44324796960393E-9</v>
      </c>
      <c r="I4229" s="10">
        <v>3.5771374757281502</v>
      </c>
      <c r="J4229" s="10">
        <v>4.03032463333333</v>
      </c>
      <c r="K4229" s="10">
        <f t="shared" si="173"/>
        <v>-0.4531871576051798</v>
      </c>
    </row>
    <row r="4230" spans="1:11" x14ac:dyDescent="0.25">
      <c r="A4230" t="s">
        <v>3468</v>
      </c>
      <c r="B4230" s="9">
        <v>4.4189349041124801E-8</v>
      </c>
      <c r="C4230" s="10">
        <v>7.6824012233009702</v>
      </c>
      <c r="D4230" s="10">
        <v>7.0426361718750004</v>
      </c>
      <c r="E4230" s="10">
        <f t="shared" si="172"/>
        <v>0.63976505142596984</v>
      </c>
      <c r="G4230" s="13" t="s">
        <v>2061</v>
      </c>
      <c r="H4230" s="9">
        <v>4.4460152450477098E-9</v>
      </c>
      <c r="I4230" s="10">
        <v>10.441302553398099</v>
      </c>
      <c r="J4230" s="10">
        <v>10.5306801166667</v>
      </c>
      <c r="K4230" s="10">
        <f t="shared" si="173"/>
        <v>-8.9377563268600468E-2</v>
      </c>
    </row>
    <row r="4231" spans="1:11" x14ac:dyDescent="0.25">
      <c r="A4231" t="s">
        <v>8443</v>
      </c>
      <c r="B4231" s="9">
        <v>4.4320105905499403E-8</v>
      </c>
      <c r="C4231" s="10">
        <v>10.0484795242718</v>
      </c>
      <c r="D4231" s="10">
        <v>9.9938242812499993</v>
      </c>
      <c r="E4231" s="10">
        <f t="shared" si="172"/>
        <v>5.4655243021800359E-2</v>
      </c>
      <c r="G4231" s="13" t="s">
        <v>4948</v>
      </c>
      <c r="H4231" s="9">
        <v>4.45563699455059E-9</v>
      </c>
      <c r="I4231" s="10">
        <v>4.9071189902912602</v>
      </c>
      <c r="J4231" s="10">
        <v>4.9369099833333303</v>
      </c>
      <c r="K4231" s="10">
        <f t="shared" si="173"/>
        <v>-2.9790993042070113E-2</v>
      </c>
    </row>
    <row r="4232" spans="1:11" x14ac:dyDescent="0.25">
      <c r="A4232" t="s">
        <v>6960</v>
      </c>
      <c r="B4232" s="9">
        <v>4.4339636225088598E-8</v>
      </c>
      <c r="C4232" s="10">
        <v>2.9956787087378598</v>
      </c>
      <c r="D4232" s="10">
        <v>2.9729597656250002</v>
      </c>
      <c r="E4232" s="10">
        <f t="shared" si="172"/>
        <v>2.2718943112859602E-2</v>
      </c>
      <c r="G4232" s="13" t="s">
        <v>305</v>
      </c>
      <c r="H4232" s="9">
        <v>4.4589975170518201E-9</v>
      </c>
      <c r="I4232" s="10">
        <v>4.8053153592233002</v>
      </c>
      <c r="J4232" s="10">
        <v>4.75613286666667</v>
      </c>
      <c r="K4232" s="10">
        <f t="shared" si="173"/>
        <v>4.9182492556630208E-2</v>
      </c>
    </row>
    <row r="4233" spans="1:11" x14ac:dyDescent="0.25">
      <c r="A4233" t="s">
        <v>4825</v>
      </c>
      <c r="B4233" s="9">
        <v>4.44418325244705E-8</v>
      </c>
      <c r="C4233" s="10">
        <v>3.71107069902913</v>
      </c>
      <c r="D4233" s="10">
        <v>3.5099069843750001</v>
      </c>
      <c r="E4233" s="10">
        <f t="shared" si="172"/>
        <v>0.20116371465412985</v>
      </c>
      <c r="G4233" s="13" t="s">
        <v>1813</v>
      </c>
      <c r="H4233" s="9">
        <v>4.4608785748816197E-9</v>
      </c>
      <c r="I4233" s="10">
        <v>7.3254282427184503</v>
      </c>
      <c r="J4233" s="10">
        <v>7.7830663666666702</v>
      </c>
      <c r="K4233" s="10">
        <f t="shared" si="173"/>
        <v>-0.4576381239482199</v>
      </c>
    </row>
    <row r="4234" spans="1:11" x14ac:dyDescent="0.25">
      <c r="A4234" t="s">
        <v>686</v>
      </c>
      <c r="B4234" s="9">
        <v>4.4894360695544897E-8</v>
      </c>
      <c r="C4234" s="10">
        <v>8.0300114368932007</v>
      </c>
      <c r="D4234" s="10">
        <v>7.7135690312499996</v>
      </c>
      <c r="E4234" s="10">
        <f t="shared" si="172"/>
        <v>0.31644240564320114</v>
      </c>
      <c r="G4234" s="13" t="s">
        <v>8625</v>
      </c>
      <c r="H4234" s="9">
        <v>4.4655254839411199E-9</v>
      </c>
      <c r="I4234" s="10">
        <v>5.8828216796116504</v>
      </c>
      <c r="J4234" s="10">
        <v>4.9685751500000004</v>
      </c>
      <c r="K4234" s="10">
        <f t="shared" si="173"/>
        <v>0.91424652961164998</v>
      </c>
    </row>
    <row r="4235" spans="1:11" x14ac:dyDescent="0.25">
      <c r="A4235" t="s">
        <v>3773</v>
      </c>
      <c r="B4235" s="9">
        <v>4.5166013092945299E-8</v>
      </c>
      <c r="C4235" s="10">
        <v>5.2767827961164997</v>
      </c>
      <c r="D4235" s="10">
        <v>5.4489168593750001</v>
      </c>
      <c r="E4235" s="10">
        <f t="shared" si="172"/>
        <v>-0.17213406325850045</v>
      </c>
      <c r="G4235" s="13" t="s">
        <v>10901</v>
      </c>
      <c r="H4235" s="9">
        <v>4.4992792221002302E-9</v>
      </c>
      <c r="I4235" s="10">
        <v>6.4679801650485498</v>
      </c>
      <c r="J4235" s="10">
        <v>6.4394612499999999</v>
      </c>
      <c r="K4235" s="10">
        <f t="shared" si="173"/>
        <v>2.8518915048549864E-2</v>
      </c>
    </row>
    <row r="4236" spans="1:11" x14ac:dyDescent="0.25">
      <c r="A4236" t="s">
        <v>3693</v>
      </c>
      <c r="B4236" s="9">
        <v>4.5453480421667901E-8</v>
      </c>
      <c r="C4236" s="10">
        <v>9.5009039126213608</v>
      </c>
      <c r="D4236" s="10">
        <v>9.2722571093749995</v>
      </c>
      <c r="E4236" s="10">
        <f t="shared" si="172"/>
        <v>0.22864680324636133</v>
      </c>
      <c r="G4236" s="13" t="s">
        <v>9180</v>
      </c>
      <c r="H4236" s="9">
        <v>4.5038379864788799E-9</v>
      </c>
      <c r="I4236" s="10">
        <v>6.0348728932038798</v>
      </c>
      <c r="J4236" s="10">
        <v>5.8548524500000001</v>
      </c>
      <c r="K4236" s="10">
        <f t="shared" si="173"/>
        <v>0.18002044320387967</v>
      </c>
    </row>
    <row r="4237" spans="1:11" x14ac:dyDescent="0.25">
      <c r="A4237" t="s">
        <v>6129</v>
      </c>
      <c r="B4237" s="9">
        <v>4.5598787683057399E-8</v>
      </c>
      <c r="C4237" s="10">
        <v>11.3378601941748</v>
      </c>
      <c r="D4237" s="10">
        <v>10.92147803125</v>
      </c>
      <c r="E4237" s="10">
        <f t="shared" si="172"/>
        <v>0.41638216292479946</v>
      </c>
      <c r="G4237" s="13" t="s">
        <v>1859</v>
      </c>
      <c r="H4237" s="9">
        <v>4.5041694200938503E-9</v>
      </c>
      <c r="I4237" s="10">
        <v>5.7011730776698997</v>
      </c>
      <c r="J4237" s="10">
        <v>5.7637788166666697</v>
      </c>
      <c r="K4237" s="10">
        <f t="shared" si="173"/>
        <v>-6.2605738996770022E-2</v>
      </c>
    </row>
    <row r="4238" spans="1:11" x14ac:dyDescent="0.25">
      <c r="A4238" t="s">
        <v>2477</v>
      </c>
      <c r="B4238" s="9">
        <v>4.56935989842381E-8</v>
      </c>
      <c r="C4238" s="10">
        <v>8.3520797572815599</v>
      </c>
      <c r="D4238" s="10">
        <v>8.0985952187500008</v>
      </c>
      <c r="E4238" s="10">
        <f t="shared" si="172"/>
        <v>0.25348453853155917</v>
      </c>
      <c r="G4238" s="13" t="s">
        <v>4608</v>
      </c>
      <c r="H4238" s="9">
        <v>4.5097388569837501E-9</v>
      </c>
      <c r="I4238" s="10">
        <v>7.1445755728155298</v>
      </c>
      <c r="J4238" s="10">
        <v>6.7499183</v>
      </c>
      <c r="K4238" s="10">
        <f t="shared" si="173"/>
        <v>0.39465727281552976</v>
      </c>
    </row>
    <row r="4239" spans="1:11" x14ac:dyDescent="0.25">
      <c r="A4239" t="s">
        <v>799</v>
      </c>
      <c r="B4239" s="9">
        <v>4.5835053745012402E-8</v>
      </c>
      <c r="C4239" s="10">
        <v>5.2865653009708797</v>
      </c>
      <c r="D4239" s="10">
        <v>5.4872113906250002</v>
      </c>
      <c r="E4239" s="10">
        <f t="shared" si="172"/>
        <v>-0.20064608965412045</v>
      </c>
      <c r="G4239" s="13" t="s">
        <v>4436</v>
      </c>
      <c r="H4239" s="9">
        <v>4.5165788534079003E-9</v>
      </c>
      <c r="I4239" s="10">
        <v>6.8566588349514497</v>
      </c>
      <c r="J4239" s="10">
        <v>6.3247477833333399</v>
      </c>
      <c r="K4239" s="10">
        <f t="shared" si="173"/>
        <v>0.53191105161810981</v>
      </c>
    </row>
    <row r="4240" spans="1:11" x14ac:dyDescent="0.25">
      <c r="A4240" t="s">
        <v>797</v>
      </c>
      <c r="B4240" s="9">
        <v>4.5880846922183599E-8</v>
      </c>
      <c r="C4240" s="10">
        <v>9.6346368543689298</v>
      </c>
      <c r="D4240" s="10">
        <v>9.5064000156249993</v>
      </c>
      <c r="E4240" s="10">
        <f t="shared" si="172"/>
        <v>0.12823683874393055</v>
      </c>
      <c r="G4240" s="13" t="s">
        <v>4646</v>
      </c>
      <c r="H4240" s="9">
        <v>4.5417718589137796E-9</v>
      </c>
      <c r="I4240" s="10">
        <v>7.2818998737864096</v>
      </c>
      <c r="J4240" s="10">
        <v>7.5611187333333296</v>
      </c>
      <c r="K4240" s="10">
        <f t="shared" si="173"/>
        <v>-0.27921885954692005</v>
      </c>
    </row>
    <row r="4241" spans="1:11" x14ac:dyDescent="0.25">
      <c r="A4241" t="s">
        <v>5101</v>
      </c>
      <c r="B4241" s="9">
        <v>4.5885724983255197E-8</v>
      </c>
      <c r="C4241" s="10">
        <v>4.2320187864077701</v>
      </c>
      <c r="D4241" s="10">
        <v>4.222784296875</v>
      </c>
      <c r="E4241" s="10">
        <f t="shared" si="172"/>
        <v>9.2344895327700627E-3</v>
      </c>
      <c r="G4241" s="13" t="s">
        <v>1524</v>
      </c>
      <c r="H4241" s="9">
        <v>4.5598835665929197E-9</v>
      </c>
      <c r="I4241" s="10">
        <v>5.0176363786407796</v>
      </c>
      <c r="J4241" s="10">
        <v>4.2925094000000001</v>
      </c>
      <c r="K4241" s="10">
        <f t="shared" si="173"/>
        <v>0.72512697864077946</v>
      </c>
    </row>
    <row r="4242" spans="1:11" x14ac:dyDescent="0.25">
      <c r="A4242" t="s">
        <v>8215</v>
      </c>
      <c r="B4242" s="9">
        <v>4.5952361994599698E-8</v>
      </c>
      <c r="C4242" s="10">
        <v>5.7533075145631098</v>
      </c>
      <c r="D4242" s="10">
        <v>5.8086721250000002</v>
      </c>
      <c r="E4242" s="10">
        <f t="shared" si="172"/>
        <v>-5.5364610436890338E-2</v>
      </c>
      <c r="G4242" s="13" t="s">
        <v>10717</v>
      </c>
      <c r="H4242" s="9">
        <v>4.5615591849004903E-9</v>
      </c>
      <c r="I4242" s="10">
        <v>3.44519753398058</v>
      </c>
      <c r="J4242" s="10">
        <v>3.67776256666667</v>
      </c>
      <c r="K4242" s="10">
        <f t="shared" si="173"/>
        <v>-0.23256503268608997</v>
      </c>
    </row>
    <row r="4243" spans="1:11" x14ac:dyDescent="0.25">
      <c r="A4243" t="s">
        <v>2704</v>
      </c>
      <c r="B4243" s="9">
        <v>4.60828529287737E-8</v>
      </c>
      <c r="C4243" s="10">
        <v>3.30143219417476</v>
      </c>
      <c r="D4243" s="10">
        <v>3.3063739999999999</v>
      </c>
      <c r="E4243" s="10">
        <f t="shared" si="172"/>
        <v>-4.9418058252399533E-3</v>
      </c>
      <c r="G4243" s="13" t="s">
        <v>1186</v>
      </c>
      <c r="H4243" s="9">
        <v>4.5619589949464996E-9</v>
      </c>
      <c r="I4243" s="10">
        <v>7.4129553203883498</v>
      </c>
      <c r="J4243" s="10">
        <v>7.28358375</v>
      </c>
      <c r="K4243" s="10">
        <f t="shared" si="173"/>
        <v>0.12937157038834979</v>
      </c>
    </row>
    <row r="4244" spans="1:11" x14ac:dyDescent="0.25">
      <c r="A4244" t="s">
        <v>5345</v>
      </c>
      <c r="B4244" s="9">
        <v>4.6240816862655998E-8</v>
      </c>
      <c r="C4244" s="10">
        <v>6.0294003398058198</v>
      </c>
      <c r="D4244" s="10">
        <v>6.5303033749999999</v>
      </c>
      <c r="E4244" s="10">
        <f t="shared" si="172"/>
        <v>-0.50090303519418011</v>
      </c>
      <c r="G4244" s="13" t="s">
        <v>2717</v>
      </c>
      <c r="H4244" s="9">
        <v>4.6215233558008499E-9</v>
      </c>
      <c r="I4244" s="10">
        <v>9.1014814757281606</v>
      </c>
      <c r="J4244" s="10">
        <v>9.0865429166666694</v>
      </c>
      <c r="K4244" s="10">
        <f t="shared" si="173"/>
        <v>1.4938559061491219E-2</v>
      </c>
    </row>
    <row r="4245" spans="1:11" x14ac:dyDescent="0.25">
      <c r="A4245" t="s">
        <v>6246</v>
      </c>
      <c r="B4245" s="9">
        <v>4.6249842224832101E-8</v>
      </c>
      <c r="C4245" s="10">
        <v>6.4668924368932004</v>
      </c>
      <c r="D4245" s="10">
        <v>6.6162979843749996</v>
      </c>
      <c r="E4245" s="10">
        <f t="shared" si="172"/>
        <v>-0.14940554748179924</v>
      </c>
      <c r="G4245" s="13" t="s">
        <v>10057</v>
      </c>
      <c r="H4245" s="9">
        <v>4.62635085277965E-9</v>
      </c>
      <c r="I4245" s="10">
        <v>4.6965524466019399</v>
      </c>
      <c r="J4245" s="10">
        <v>4.8067909666666697</v>
      </c>
      <c r="K4245" s="10">
        <f t="shared" si="173"/>
        <v>-0.11023852006472978</v>
      </c>
    </row>
    <row r="4246" spans="1:11" x14ac:dyDescent="0.25">
      <c r="A4246" t="s">
        <v>654</v>
      </c>
      <c r="B4246" s="9">
        <v>4.62853784377425E-8</v>
      </c>
      <c r="C4246" s="10">
        <v>9.3347773009708792</v>
      </c>
      <c r="D4246" s="10">
        <v>9.0482756406250004</v>
      </c>
      <c r="E4246" s="10">
        <f t="shared" si="172"/>
        <v>0.28650166034587876</v>
      </c>
      <c r="G4246" s="13" t="s">
        <v>5921</v>
      </c>
      <c r="H4246" s="9">
        <v>4.6277394709540001E-9</v>
      </c>
      <c r="I4246" s="10">
        <v>6.9590269223301</v>
      </c>
      <c r="J4246" s="10">
        <v>6.7504770166666699</v>
      </c>
      <c r="K4246" s="10">
        <f t="shared" si="173"/>
        <v>0.20854990566343012</v>
      </c>
    </row>
    <row r="4247" spans="1:11" x14ac:dyDescent="0.25">
      <c r="A4247" t="s">
        <v>7667</v>
      </c>
      <c r="B4247" s="9">
        <v>4.6430581550164002E-8</v>
      </c>
      <c r="C4247" s="10">
        <v>5.8073052427184502</v>
      </c>
      <c r="D4247" s="10">
        <v>6.1510727031250001</v>
      </c>
      <c r="E4247" s="10">
        <f t="shared" si="172"/>
        <v>-0.34376746040654993</v>
      </c>
      <c r="G4247" s="13" t="s">
        <v>10207</v>
      </c>
      <c r="H4247" s="9">
        <v>4.6400107592631298E-9</v>
      </c>
      <c r="I4247" s="10">
        <v>10.5369004660194</v>
      </c>
      <c r="J4247" s="10">
        <v>10.6481136</v>
      </c>
      <c r="K4247" s="10">
        <f t="shared" si="173"/>
        <v>-0.11121313398060018</v>
      </c>
    </row>
    <row r="4248" spans="1:11" x14ac:dyDescent="0.25">
      <c r="A4248" t="s">
        <v>136</v>
      </c>
      <c r="B4248" s="9">
        <v>4.6479114068648499E-8</v>
      </c>
      <c r="C4248" s="10">
        <v>8.6378881067961206</v>
      </c>
      <c r="D4248" s="10">
        <v>8.6774549843750002</v>
      </c>
      <c r="E4248" s="10">
        <f t="shared" si="172"/>
        <v>-3.9566877578879556E-2</v>
      </c>
      <c r="G4248" s="13" t="s">
        <v>5741</v>
      </c>
      <c r="H4248" s="9">
        <v>4.6466418045379403E-9</v>
      </c>
      <c r="I4248" s="10">
        <v>2.4710917572815498</v>
      </c>
      <c r="J4248" s="10">
        <v>2.5297948333333302</v>
      </c>
      <c r="K4248" s="10">
        <f t="shared" si="173"/>
        <v>-5.8703076051780378E-2</v>
      </c>
    </row>
    <row r="4249" spans="1:11" x14ac:dyDescent="0.25">
      <c r="A4249" t="s">
        <v>2913</v>
      </c>
      <c r="B4249" s="9">
        <v>4.6539594896317098E-8</v>
      </c>
      <c r="C4249" s="10">
        <v>7.4023960485436904</v>
      </c>
      <c r="D4249" s="10">
        <v>7.0394414843749997</v>
      </c>
      <c r="E4249" s="10">
        <f t="shared" si="172"/>
        <v>0.36295456416869065</v>
      </c>
      <c r="G4249" s="13" t="s">
        <v>6382</v>
      </c>
      <c r="H4249" s="9">
        <v>4.6484732521797202E-9</v>
      </c>
      <c r="I4249" s="10">
        <v>4.8503797961165001</v>
      </c>
      <c r="J4249" s="10">
        <v>4.1536709666666702</v>
      </c>
      <c r="K4249" s="10">
        <f t="shared" si="173"/>
        <v>0.69670882944982981</v>
      </c>
    </row>
    <row r="4250" spans="1:11" x14ac:dyDescent="0.25">
      <c r="A4250" t="s">
        <v>3048</v>
      </c>
      <c r="B4250" s="9">
        <v>4.6567539407696399E-8</v>
      </c>
      <c r="C4250" s="10">
        <v>6.2423042621359199</v>
      </c>
      <c r="D4250" s="10">
        <v>6.2521618281249998</v>
      </c>
      <c r="E4250" s="10">
        <f t="shared" si="172"/>
        <v>-9.8575659890798306E-3</v>
      </c>
      <c r="G4250" s="13" t="s">
        <v>6205</v>
      </c>
      <c r="H4250" s="9">
        <v>4.6541907916484903E-9</v>
      </c>
      <c r="I4250" s="10">
        <v>3.9884422038834999</v>
      </c>
      <c r="J4250" s="10">
        <v>3.7317714166666698</v>
      </c>
      <c r="K4250" s="10">
        <f t="shared" si="173"/>
        <v>0.25667078721683012</v>
      </c>
    </row>
    <row r="4251" spans="1:11" x14ac:dyDescent="0.25">
      <c r="A4251" t="s">
        <v>6940</v>
      </c>
      <c r="B4251" s="9">
        <v>4.6586596981612403E-8</v>
      </c>
      <c r="C4251" s="10">
        <v>8.7383234757281603</v>
      </c>
      <c r="D4251" s="10">
        <v>8.9355592500000007</v>
      </c>
      <c r="E4251" s="10">
        <f t="shared" si="172"/>
        <v>-0.19723577427184047</v>
      </c>
      <c r="G4251" s="13" t="s">
        <v>10610</v>
      </c>
      <c r="H4251" s="9">
        <v>4.6694703563466E-9</v>
      </c>
      <c r="I4251" s="10">
        <v>8.6855356407767008</v>
      </c>
      <c r="J4251" s="10">
        <v>7.7786606000000003</v>
      </c>
      <c r="K4251" s="10">
        <f t="shared" si="173"/>
        <v>0.90687504077670056</v>
      </c>
    </row>
    <row r="4252" spans="1:11" x14ac:dyDescent="0.25">
      <c r="A4252" t="s">
        <v>3811</v>
      </c>
      <c r="B4252" s="9">
        <v>4.6759130781054001E-8</v>
      </c>
      <c r="C4252" s="10">
        <v>7.1188789999999997</v>
      </c>
      <c r="D4252" s="10">
        <v>7.00580625</v>
      </c>
      <c r="E4252" s="10">
        <f t="shared" si="172"/>
        <v>0.11307274999999972</v>
      </c>
      <c r="G4252" s="13" t="s">
        <v>7067</v>
      </c>
      <c r="H4252" s="9">
        <v>4.6769490386566098E-9</v>
      </c>
      <c r="I4252" s="10">
        <v>5.5009368932038898</v>
      </c>
      <c r="J4252" s="10">
        <v>5.5145747833333303</v>
      </c>
      <c r="K4252" s="10">
        <f t="shared" si="173"/>
        <v>-1.36378901294405E-2</v>
      </c>
    </row>
    <row r="4253" spans="1:11" x14ac:dyDescent="0.25">
      <c r="A4253" t="s">
        <v>677</v>
      </c>
      <c r="B4253" s="9">
        <v>4.6892873712007297E-8</v>
      </c>
      <c r="C4253" s="10">
        <v>8.0423481359223299</v>
      </c>
      <c r="D4253" s="10">
        <v>7.6956448281250003</v>
      </c>
      <c r="E4253" s="10">
        <f t="shared" si="172"/>
        <v>0.34670330779732961</v>
      </c>
      <c r="G4253" s="13" t="s">
        <v>2917</v>
      </c>
      <c r="H4253" s="9">
        <v>4.6812658591980501E-9</v>
      </c>
      <c r="I4253" s="10">
        <v>5.0562560873786397</v>
      </c>
      <c r="J4253" s="10">
        <v>4.9835859166666703</v>
      </c>
      <c r="K4253" s="10">
        <f t="shared" si="173"/>
        <v>7.2670170711969462E-2</v>
      </c>
    </row>
    <row r="4254" spans="1:11" x14ac:dyDescent="0.25">
      <c r="A4254" t="s">
        <v>3065</v>
      </c>
      <c r="B4254" s="9">
        <v>4.6975286231418699E-8</v>
      </c>
      <c r="C4254" s="10">
        <v>6.5848157572815502</v>
      </c>
      <c r="D4254" s="10">
        <v>7.8427325937500001</v>
      </c>
      <c r="E4254" s="10">
        <f t="shared" si="172"/>
        <v>-1.2579168364684499</v>
      </c>
      <c r="G4254" s="13" t="s">
        <v>6162</v>
      </c>
      <c r="H4254" s="9">
        <v>4.6997700350911698E-9</v>
      </c>
      <c r="I4254" s="10">
        <v>2.5712209902912599</v>
      </c>
      <c r="J4254" s="10">
        <v>2.3177854999999998</v>
      </c>
      <c r="K4254" s="10">
        <f t="shared" si="173"/>
        <v>0.25343549029126011</v>
      </c>
    </row>
    <row r="4255" spans="1:11" x14ac:dyDescent="0.25">
      <c r="A4255" t="s">
        <v>31</v>
      </c>
      <c r="B4255" s="9">
        <v>4.7035377792710602E-8</v>
      </c>
      <c r="C4255" s="10">
        <v>9.2537894466019406</v>
      </c>
      <c r="D4255" s="10">
        <v>9.6301340312499999</v>
      </c>
      <c r="E4255" s="10">
        <f t="shared" si="172"/>
        <v>-0.37634458464805931</v>
      </c>
      <c r="G4255" s="13" t="s">
        <v>8165</v>
      </c>
      <c r="H4255" s="9">
        <v>4.7020753391727498E-9</v>
      </c>
      <c r="I4255" s="10">
        <v>5.4964280582524303</v>
      </c>
      <c r="J4255" s="10">
        <v>5.5269139333333301</v>
      </c>
      <c r="K4255" s="10">
        <f t="shared" si="173"/>
        <v>-3.0485875080899838E-2</v>
      </c>
    </row>
    <row r="4256" spans="1:11" x14ac:dyDescent="0.25">
      <c r="A4256" t="s">
        <v>4975</v>
      </c>
      <c r="B4256" s="9">
        <v>4.7050612986927001E-8</v>
      </c>
      <c r="C4256" s="10">
        <v>3.9803251747572799</v>
      </c>
      <c r="D4256" s="10">
        <v>3.9016036718749998</v>
      </c>
      <c r="E4256" s="10">
        <f t="shared" si="172"/>
        <v>7.8721502882280081E-2</v>
      </c>
      <c r="G4256" s="13" t="s">
        <v>6131</v>
      </c>
      <c r="H4256" s="9">
        <v>4.7055792091393299E-9</v>
      </c>
      <c r="I4256" s="10">
        <v>5.3145072233009696</v>
      </c>
      <c r="J4256" s="10">
        <v>5.0801286666666696</v>
      </c>
      <c r="K4256" s="10">
        <f t="shared" si="173"/>
        <v>0.23437855663429996</v>
      </c>
    </row>
    <row r="4257" spans="1:11" x14ac:dyDescent="0.25">
      <c r="A4257" t="s">
        <v>7369</v>
      </c>
      <c r="B4257" s="9">
        <v>4.70648574409718E-8</v>
      </c>
      <c r="C4257" s="10">
        <v>7.4862409999999997</v>
      </c>
      <c r="D4257" s="10">
        <v>8.0270596093749997</v>
      </c>
      <c r="E4257" s="10">
        <f t="shared" si="172"/>
        <v>-0.54081860937500004</v>
      </c>
      <c r="G4257" s="13" t="s">
        <v>2334</v>
      </c>
      <c r="H4257" s="9">
        <v>4.7062216586616502E-9</v>
      </c>
      <c r="I4257" s="10">
        <v>10.567784135922301</v>
      </c>
      <c r="J4257" s="10">
        <v>10.17602645</v>
      </c>
      <c r="K4257" s="10">
        <f t="shared" si="173"/>
        <v>0.39175768592230042</v>
      </c>
    </row>
    <row r="4258" spans="1:11" x14ac:dyDescent="0.25">
      <c r="A4258" t="s">
        <v>2464</v>
      </c>
      <c r="B4258" s="9">
        <v>4.7548140944930099E-8</v>
      </c>
      <c r="C4258" s="10">
        <v>9.0918295825242694</v>
      </c>
      <c r="D4258" s="10">
        <v>9.6817750781249998</v>
      </c>
      <c r="E4258" s="10">
        <f t="shared" si="172"/>
        <v>-0.5899454956007304</v>
      </c>
      <c r="G4258" s="13" t="s">
        <v>10228</v>
      </c>
      <c r="H4258" s="9">
        <v>4.7179100586467099E-9</v>
      </c>
      <c r="I4258" s="10">
        <v>3.68903545631068</v>
      </c>
      <c r="J4258" s="10">
        <v>3.7164268499999999</v>
      </c>
      <c r="K4258" s="10">
        <f t="shared" si="173"/>
        <v>-2.7391393689319976E-2</v>
      </c>
    </row>
    <row r="4259" spans="1:11" x14ac:dyDescent="0.25">
      <c r="A4259" t="s">
        <v>3890</v>
      </c>
      <c r="B4259" s="9">
        <v>4.7611370430995001E-8</v>
      </c>
      <c r="C4259" s="10">
        <v>9.1488833592232996</v>
      </c>
      <c r="D4259" s="10">
        <v>9.1982695937500001</v>
      </c>
      <c r="E4259" s="10">
        <f t="shared" si="172"/>
        <v>-4.9386234526700434E-2</v>
      </c>
      <c r="G4259" s="13" t="s">
        <v>3621</v>
      </c>
      <c r="H4259" s="9">
        <v>4.7587793317523897E-9</v>
      </c>
      <c r="I4259" s="10">
        <v>6.1883633203883504</v>
      </c>
      <c r="J4259" s="10">
        <v>6.1783592000000001</v>
      </c>
      <c r="K4259" s="10">
        <f t="shared" si="173"/>
        <v>1.0004120388350302E-2</v>
      </c>
    </row>
    <row r="4260" spans="1:11" x14ac:dyDescent="0.25">
      <c r="A4260" t="s">
        <v>1971</v>
      </c>
      <c r="B4260" s="9">
        <v>4.7891832666394597E-8</v>
      </c>
      <c r="C4260" s="10">
        <v>5.7335030679611698</v>
      </c>
      <c r="D4260" s="10">
        <v>5.6827118749999999</v>
      </c>
      <c r="E4260" s="10">
        <f t="shared" si="172"/>
        <v>5.0791192961169962E-2</v>
      </c>
      <c r="G4260" s="13" t="s">
        <v>7329</v>
      </c>
      <c r="H4260" s="9">
        <v>4.7601929635032896E-9</v>
      </c>
      <c r="I4260" s="10">
        <v>5.8281917572815596</v>
      </c>
      <c r="J4260" s="10">
        <v>6.0591208500000002</v>
      </c>
      <c r="K4260" s="10">
        <f t="shared" si="173"/>
        <v>-0.23092909271844064</v>
      </c>
    </row>
    <row r="4261" spans="1:11" x14ac:dyDescent="0.25">
      <c r="A4261" t="s">
        <v>7113</v>
      </c>
      <c r="B4261" s="9">
        <v>4.7897969029376601E-8</v>
      </c>
      <c r="C4261" s="10">
        <v>5.6060158058252396</v>
      </c>
      <c r="D4261" s="10">
        <v>5.6612609218749999</v>
      </c>
      <c r="E4261" s="10">
        <f t="shared" si="172"/>
        <v>-5.5245116049760234E-2</v>
      </c>
      <c r="G4261" s="13" t="s">
        <v>9127</v>
      </c>
      <c r="H4261" s="9">
        <v>4.7828735802568696E-9</v>
      </c>
      <c r="I4261" s="10">
        <v>9.3562581844660198</v>
      </c>
      <c r="J4261" s="10">
        <v>9.1707864000000008</v>
      </c>
      <c r="K4261" s="10">
        <f t="shared" si="173"/>
        <v>0.18547178446601897</v>
      </c>
    </row>
    <row r="4262" spans="1:11" x14ac:dyDescent="0.25">
      <c r="A4262" t="s">
        <v>3127</v>
      </c>
      <c r="B4262" s="9">
        <v>4.8387711349515897E-8</v>
      </c>
      <c r="C4262" s="10">
        <v>4.3159812621359199</v>
      </c>
      <c r="D4262" s="10">
        <v>4.22520740625</v>
      </c>
      <c r="E4262" s="10">
        <f t="shared" si="172"/>
        <v>9.0773855885919907E-2</v>
      </c>
      <c r="G4262" s="13" t="s">
        <v>7535</v>
      </c>
      <c r="H4262" s="9">
        <v>4.8027498163169496E-9</v>
      </c>
      <c r="I4262" s="10">
        <v>4.5584413495145597</v>
      </c>
      <c r="J4262" s="10">
        <v>4.5320454333333302</v>
      </c>
      <c r="K4262" s="10">
        <f t="shared" si="173"/>
        <v>2.6395916181229495E-2</v>
      </c>
    </row>
    <row r="4263" spans="1:11" x14ac:dyDescent="0.25">
      <c r="A4263" t="s">
        <v>602</v>
      </c>
      <c r="B4263" s="9">
        <v>4.8424366452650703E-8</v>
      </c>
      <c r="C4263" s="10">
        <v>5.9189816601941798</v>
      </c>
      <c r="D4263" s="10">
        <v>6.0306762812499999</v>
      </c>
      <c r="E4263" s="10">
        <f t="shared" si="172"/>
        <v>-0.11169462105582006</v>
      </c>
      <c r="G4263" s="13" t="s">
        <v>9489</v>
      </c>
      <c r="H4263" s="9">
        <v>4.8496812307667998E-9</v>
      </c>
      <c r="I4263" s="10">
        <v>7.1349838737864104</v>
      </c>
      <c r="J4263" s="10">
        <v>6.41794126666667</v>
      </c>
      <c r="K4263" s="10">
        <f t="shared" si="173"/>
        <v>0.71704260711974044</v>
      </c>
    </row>
    <row r="4264" spans="1:11" x14ac:dyDescent="0.25">
      <c r="A4264" t="s">
        <v>568</v>
      </c>
      <c r="B4264" s="9">
        <v>4.8517776498321202E-8</v>
      </c>
      <c r="C4264" s="10">
        <v>8.1113802621359206</v>
      </c>
      <c r="D4264" s="10">
        <v>8.2525675156249996</v>
      </c>
      <c r="E4264" s="10">
        <f t="shared" si="172"/>
        <v>-0.14118725348907901</v>
      </c>
      <c r="G4264" s="13" t="s">
        <v>4985</v>
      </c>
      <c r="H4264" s="9">
        <v>4.8712936970800901E-9</v>
      </c>
      <c r="I4264" s="10">
        <v>6.4084401067961201</v>
      </c>
      <c r="J4264" s="10">
        <v>6.3683559833333296</v>
      </c>
      <c r="K4264" s="10">
        <f t="shared" si="173"/>
        <v>4.0084123462790444E-2</v>
      </c>
    </row>
    <row r="4265" spans="1:11" x14ac:dyDescent="0.25">
      <c r="A4265" t="s">
        <v>832</v>
      </c>
      <c r="B4265" s="9">
        <v>4.8586941679487403E-8</v>
      </c>
      <c r="C4265" s="10">
        <v>7.5623464563106797</v>
      </c>
      <c r="D4265" s="10">
        <v>7.5575837187500001</v>
      </c>
      <c r="E4265" s="10">
        <f t="shared" si="172"/>
        <v>4.7627375606795752E-3</v>
      </c>
      <c r="G4265" s="13" t="s">
        <v>4122</v>
      </c>
      <c r="H4265" s="9">
        <v>4.8818360405433802E-9</v>
      </c>
      <c r="I4265" s="10">
        <v>7.0567631553398096</v>
      </c>
      <c r="J4265" s="10">
        <v>6.9463029000000001</v>
      </c>
      <c r="K4265" s="10">
        <f t="shared" si="173"/>
        <v>0.11046025533980952</v>
      </c>
    </row>
    <row r="4266" spans="1:11" x14ac:dyDescent="0.25">
      <c r="A4266" t="s">
        <v>8328</v>
      </c>
      <c r="B4266" s="9">
        <v>4.8665860872259397E-8</v>
      </c>
      <c r="C4266" s="10">
        <v>2.9456069514563099</v>
      </c>
      <c r="D4266" s="10">
        <v>2.960985859375</v>
      </c>
      <c r="E4266" s="10">
        <f t="shared" si="172"/>
        <v>-1.5378907918690121E-2</v>
      </c>
      <c r="G4266" s="13" t="s">
        <v>8020</v>
      </c>
      <c r="H4266" s="9">
        <v>4.8925072920215597E-9</v>
      </c>
      <c r="I4266" s="10">
        <v>5.8622052427184501</v>
      </c>
      <c r="J4266" s="10">
        <v>5.8353368333333302</v>
      </c>
      <c r="K4266" s="10">
        <f t="shared" si="173"/>
        <v>2.6868409385119918E-2</v>
      </c>
    </row>
    <row r="4267" spans="1:11" x14ac:dyDescent="0.25">
      <c r="A4267" t="s">
        <v>5952</v>
      </c>
      <c r="B4267" s="9">
        <v>4.88556039037109E-8</v>
      </c>
      <c r="C4267" s="10">
        <v>5.6340396116504898</v>
      </c>
      <c r="D4267" s="10">
        <v>5.9306693125000001</v>
      </c>
      <c r="E4267" s="10">
        <f t="shared" si="172"/>
        <v>-0.29662970084951024</v>
      </c>
      <c r="G4267" s="13" t="s">
        <v>3848</v>
      </c>
      <c r="H4267" s="9">
        <v>4.9315615116881704E-9</v>
      </c>
      <c r="I4267" s="10">
        <v>6.9172471067961201</v>
      </c>
      <c r="J4267" s="10">
        <v>6.7761490333333301</v>
      </c>
      <c r="K4267" s="10">
        <f t="shared" si="173"/>
        <v>0.14109807346279002</v>
      </c>
    </row>
    <row r="4268" spans="1:11" x14ac:dyDescent="0.25">
      <c r="A4268" t="s">
        <v>2682</v>
      </c>
      <c r="B4268" s="9">
        <v>4.8968203440465299E-8</v>
      </c>
      <c r="C4268" s="10">
        <v>4.6616781456310701</v>
      </c>
      <c r="D4268" s="10">
        <v>4.5731164218749996</v>
      </c>
      <c r="E4268" s="10">
        <f t="shared" si="172"/>
        <v>8.8561723756070521E-2</v>
      </c>
      <c r="G4268" s="13" t="s">
        <v>8845</v>
      </c>
      <c r="H4268" s="9">
        <v>4.9319623833441198E-9</v>
      </c>
      <c r="I4268" s="10">
        <v>7.0447782427184498</v>
      </c>
      <c r="J4268" s="10">
        <v>7.4240710833333301</v>
      </c>
      <c r="K4268" s="10">
        <f t="shared" si="173"/>
        <v>-0.37929284061488033</v>
      </c>
    </row>
    <row r="4269" spans="1:11" x14ac:dyDescent="0.25">
      <c r="A4269" t="s">
        <v>5750</v>
      </c>
      <c r="B4269" s="9">
        <v>4.9084088249870001E-8</v>
      </c>
      <c r="C4269" s="10">
        <v>3.4361683980582498</v>
      </c>
      <c r="D4269" s="10">
        <v>3.39609003125</v>
      </c>
      <c r="E4269" s="10">
        <f t="shared" si="172"/>
        <v>4.0078366808249832E-2</v>
      </c>
      <c r="G4269" s="13" t="s">
        <v>10903</v>
      </c>
      <c r="H4269" s="9">
        <v>4.9413771765515097E-9</v>
      </c>
      <c r="I4269" s="10">
        <v>5.3340750194174804</v>
      </c>
      <c r="J4269" s="10">
        <v>5.4308544000000003</v>
      </c>
      <c r="K4269" s="10">
        <f t="shared" si="173"/>
        <v>-9.6779380582519892E-2</v>
      </c>
    </row>
    <row r="4270" spans="1:11" x14ac:dyDescent="0.25">
      <c r="A4270" t="s">
        <v>5274</v>
      </c>
      <c r="B4270" s="9">
        <v>4.98479556079612E-8</v>
      </c>
      <c r="C4270" s="10">
        <v>6.9105215339805799</v>
      </c>
      <c r="D4270" s="10">
        <v>7.0002516718749996</v>
      </c>
      <c r="E4270" s="10">
        <f t="shared" si="172"/>
        <v>-8.9730137894419748E-2</v>
      </c>
      <c r="G4270" s="13" t="s">
        <v>4389</v>
      </c>
      <c r="H4270" s="9">
        <v>4.9931815387645799E-9</v>
      </c>
      <c r="I4270" s="10">
        <v>14.708825728155301</v>
      </c>
      <c r="J4270" s="10">
        <v>14.7640455</v>
      </c>
      <c r="K4270" s="10">
        <f t="shared" si="173"/>
        <v>-5.5219771844699395E-2</v>
      </c>
    </row>
    <row r="4271" spans="1:11" x14ac:dyDescent="0.25">
      <c r="A4271" t="s">
        <v>4287</v>
      </c>
      <c r="B4271" s="9">
        <v>4.9980142091637001E-8</v>
      </c>
      <c r="C4271" s="10">
        <v>6.6536021067961197</v>
      </c>
      <c r="D4271" s="10">
        <v>6.8803624062499997</v>
      </c>
      <c r="E4271" s="10">
        <f t="shared" si="172"/>
        <v>-0.22676029945387999</v>
      </c>
      <c r="G4271" s="13" t="s">
        <v>10681</v>
      </c>
      <c r="H4271" s="9">
        <v>5.0070598489756599E-9</v>
      </c>
      <c r="I4271" s="10">
        <v>4.1341688640776697</v>
      </c>
      <c r="J4271" s="10">
        <v>4.1277270666666697</v>
      </c>
      <c r="K4271" s="10">
        <f t="shared" si="173"/>
        <v>6.4417974110000387E-3</v>
      </c>
    </row>
    <row r="4272" spans="1:11" x14ac:dyDescent="0.25">
      <c r="A4272" t="s">
        <v>3212</v>
      </c>
      <c r="B4272" s="9">
        <v>5.0105630983877499E-8</v>
      </c>
      <c r="C4272" s="10">
        <v>7.3232839223300896</v>
      </c>
      <c r="D4272" s="10">
        <v>6.5327411562500002</v>
      </c>
      <c r="E4272" s="10">
        <f t="shared" si="172"/>
        <v>0.79054276608008944</v>
      </c>
      <c r="G4272" s="13" t="s">
        <v>9742</v>
      </c>
      <c r="H4272" s="9">
        <v>5.0171352487247799E-9</v>
      </c>
      <c r="I4272" s="10">
        <v>4.6471409029126196</v>
      </c>
      <c r="J4272" s="10">
        <v>4.4423702166666699</v>
      </c>
      <c r="K4272" s="10">
        <f t="shared" si="173"/>
        <v>0.20477068624594974</v>
      </c>
    </row>
    <row r="4273" spans="1:11" x14ac:dyDescent="0.25">
      <c r="A4273" t="s">
        <v>457</v>
      </c>
      <c r="B4273" s="9">
        <v>5.0156027832775802E-8</v>
      </c>
      <c r="C4273" s="10">
        <v>4.1833129708737902</v>
      </c>
      <c r="D4273" s="10">
        <v>4.2005564375000004</v>
      </c>
      <c r="E4273" s="10">
        <f t="shared" si="172"/>
        <v>-1.7243466626210235E-2</v>
      </c>
      <c r="G4273" s="13" t="s">
        <v>1811</v>
      </c>
      <c r="H4273" s="9">
        <v>5.0533489513114297E-9</v>
      </c>
      <c r="I4273" s="10">
        <v>6.6042105145631096</v>
      </c>
      <c r="J4273" s="10">
        <v>6.6003545666666597</v>
      </c>
      <c r="K4273" s="10">
        <f t="shared" si="173"/>
        <v>3.8559478964499405E-3</v>
      </c>
    </row>
    <row r="4274" spans="1:11" x14ac:dyDescent="0.25">
      <c r="A4274" t="s">
        <v>4782</v>
      </c>
      <c r="B4274" s="9">
        <v>5.0274887933230301E-8</v>
      </c>
      <c r="C4274" s="10">
        <v>6.6882333883495102</v>
      </c>
      <c r="D4274" s="10">
        <v>7.1885665312500002</v>
      </c>
      <c r="E4274" s="10">
        <f t="shared" si="172"/>
        <v>-0.50033314290049002</v>
      </c>
      <c r="G4274" s="13" t="s">
        <v>3704</v>
      </c>
      <c r="H4274" s="9">
        <v>5.0609113117039204E-9</v>
      </c>
      <c r="I4274" s="10">
        <v>7.2149883689320404</v>
      </c>
      <c r="J4274" s="10">
        <v>7.2027586666666696</v>
      </c>
      <c r="K4274" s="10">
        <f t="shared" si="173"/>
        <v>1.222970226537079E-2</v>
      </c>
    </row>
    <row r="4275" spans="1:11" x14ac:dyDescent="0.25">
      <c r="A4275" t="s">
        <v>649</v>
      </c>
      <c r="B4275" s="9">
        <v>5.0665659830651898E-8</v>
      </c>
      <c r="C4275" s="10">
        <v>4.2766062038834898</v>
      </c>
      <c r="D4275" s="10">
        <v>4.1681867343750003</v>
      </c>
      <c r="E4275" s="10">
        <f t="shared" si="172"/>
        <v>0.10841946950848946</v>
      </c>
      <c r="G4275" s="13" t="s">
        <v>6813</v>
      </c>
      <c r="H4275" s="9">
        <v>5.0692602544717003E-9</v>
      </c>
      <c r="I4275" s="10">
        <v>7.96306818446602</v>
      </c>
      <c r="J4275" s="10">
        <v>8.1495860499999999</v>
      </c>
      <c r="K4275" s="10">
        <f t="shared" si="173"/>
        <v>-0.18651786553397987</v>
      </c>
    </row>
    <row r="4276" spans="1:11" x14ac:dyDescent="0.25">
      <c r="A4276" t="s">
        <v>5680</v>
      </c>
      <c r="B4276" s="9">
        <v>5.0771433183602697E-8</v>
      </c>
      <c r="C4276" s="10">
        <v>7.0664485048543701</v>
      </c>
      <c r="D4276" s="10">
        <v>7.5900610781250002</v>
      </c>
      <c r="E4276" s="10">
        <f t="shared" si="172"/>
        <v>-0.52361257327063004</v>
      </c>
      <c r="G4276" s="13" t="s">
        <v>1001</v>
      </c>
      <c r="H4276" s="9">
        <v>5.0699385393748703E-9</v>
      </c>
      <c r="I4276" s="10">
        <v>8.6888917766990303</v>
      </c>
      <c r="J4276" s="10">
        <v>8.6585695999999999</v>
      </c>
      <c r="K4276" s="10">
        <f t="shared" si="173"/>
        <v>3.0322176699030479E-2</v>
      </c>
    </row>
    <row r="4277" spans="1:11" x14ac:dyDescent="0.25">
      <c r="A4277" t="s">
        <v>5013</v>
      </c>
      <c r="B4277" s="9">
        <v>5.1159946660532497E-8</v>
      </c>
      <c r="C4277" s="10">
        <v>6.9964960194174797</v>
      </c>
      <c r="D4277" s="10">
        <v>7.0689374062499999</v>
      </c>
      <c r="E4277" s="10">
        <f t="shared" si="172"/>
        <v>-7.2441386832520216E-2</v>
      </c>
      <c r="G4277" s="13" t="s">
        <v>3927</v>
      </c>
      <c r="H4277" s="9">
        <v>5.0727320630018903E-9</v>
      </c>
      <c r="I4277" s="10">
        <v>9.3126262815534009</v>
      </c>
      <c r="J4277" s="10">
        <v>8.9843567833333307</v>
      </c>
      <c r="K4277" s="10">
        <f t="shared" si="173"/>
        <v>0.32826949822007023</v>
      </c>
    </row>
    <row r="4278" spans="1:11" x14ac:dyDescent="0.25">
      <c r="A4278" t="s">
        <v>6325</v>
      </c>
      <c r="B4278" s="9">
        <v>5.1164263377701099E-8</v>
      </c>
      <c r="C4278" s="10">
        <v>4.7544254563106803</v>
      </c>
      <c r="D4278" s="10">
        <v>4.738576734375</v>
      </c>
      <c r="E4278" s="10">
        <f t="shared" si="172"/>
        <v>1.584872193568021E-2</v>
      </c>
      <c r="G4278" s="13" t="s">
        <v>4006</v>
      </c>
      <c r="H4278" s="9">
        <v>5.0795939202078704E-9</v>
      </c>
      <c r="I4278" s="10">
        <v>13.1046193203884</v>
      </c>
      <c r="J4278" s="10">
        <v>12.732346833333301</v>
      </c>
      <c r="K4278" s="10">
        <f t="shared" si="173"/>
        <v>0.37227248705509908</v>
      </c>
    </row>
    <row r="4279" spans="1:11" x14ac:dyDescent="0.25">
      <c r="A4279" t="s">
        <v>3908</v>
      </c>
      <c r="B4279" s="9">
        <v>5.12273753318252E-8</v>
      </c>
      <c r="C4279" s="10">
        <v>5.0609320582524298</v>
      </c>
      <c r="D4279" s="10">
        <v>5.2459288593749998</v>
      </c>
      <c r="E4279" s="10">
        <f t="shared" si="172"/>
        <v>-0.18499680112257</v>
      </c>
      <c r="G4279" s="13" t="s">
        <v>10295</v>
      </c>
      <c r="H4279" s="9">
        <v>5.08840718671794E-9</v>
      </c>
      <c r="I4279" s="10">
        <v>4.41214217475728</v>
      </c>
      <c r="J4279" s="10">
        <v>4.3884126833333301</v>
      </c>
      <c r="K4279" s="10">
        <f t="shared" si="173"/>
        <v>2.3729491423949867E-2</v>
      </c>
    </row>
    <row r="4280" spans="1:11" x14ac:dyDescent="0.25">
      <c r="A4280" t="s">
        <v>8467</v>
      </c>
      <c r="B4280" s="9">
        <v>5.1338362852034302E-8</v>
      </c>
      <c r="C4280" s="10">
        <v>7.63811836893204</v>
      </c>
      <c r="D4280" s="10">
        <v>7.9447012656249996</v>
      </c>
      <c r="E4280" s="10">
        <f t="shared" si="172"/>
        <v>-0.30658289669295957</v>
      </c>
      <c r="G4280" s="13" t="s">
        <v>2814</v>
      </c>
      <c r="H4280" s="9">
        <v>5.0954226422330902E-9</v>
      </c>
      <c r="I4280" s="10">
        <v>8.4110051553398009</v>
      </c>
      <c r="J4280" s="10">
        <v>8.0748358499999995</v>
      </c>
      <c r="K4280" s="10">
        <f t="shared" si="173"/>
        <v>0.33616930533980138</v>
      </c>
    </row>
    <row r="4281" spans="1:11" x14ac:dyDescent="0.25">
      <c r="A4281" t="s">
        <v>3530</v>
      </c>
      <c r="B4281" s="9">
        <v>5.1407057169328603E-8</v>
      </c>
      <c r="C4281" s="10">
        <v>6.2117898640776703</v>
      </c>
      <c r="D4281" s="10">
        <v>6.062572484375</v>
      </c>
      <c r="E4281" s="10">
        <f t="shared" si="172"/>
        <v>0.14921737970267035</v>
      </c>
      <c r="G4281" s="13" t="s">
        <v>9538</v>
      </c>
      <c r="H4281" s="9">
        <v>5.0961568472843902E-9</v>
      </c>
      <c r="I4281" s="10">
        <v>7.2108815048543704</v>
      </c>
      <c r="J4281" s="10">
        <v>7.1139160500000003</v>
      </c>
      <c r="K4281" s="10">
        <f t="shared" si="173"/>
        <v>9.6965454854370137E-2</v>
      </c>
    </row>
    <row r="4282" spans="1:11" x14ac:dyDescent="0.25">
      <c r="A4282" t="s">
        <v>416</v>
      </c>
      <c r="B4282" s="9">
        <v>5.1504646128340702E-8</v>
      </c>
      <c r="C4282" s="10">
        <v>4.6174981359223297</v>
      </c>
      <c r="D4282" s="10">
        <v>4.7437015468750001</v>
      </c>
      <c r="E4282" s="10">
        <f t="shared" si="172"/>
        <v>-0.1262034109526704</v>
      </c>
      <c r="G4282" s="13" t="s">
        <v>10544</v>
      </c>
      <c r="H4282" s="9">
        <v>5.1002670188223502E-9</v>
      </c>
      <c r="I4282" s="10">
        <v>6.9876801067961196</v>
      </c>
      <c r="J4282" s="10">
        <v>6.7606296666666701</v>
      </c>
      <c r="K4282" s="10">
        <f t="shared" si="173"/>
        <v>0.22705044012944953</v>
      </c>
    </row>
    <row r="4283" spans="1:11" x14ac:dyDescent="0.25">
      <c r="A4283" t="s">
        <v>8631</v>
      </c>
      <c r="B4283" s="9">
        <v>5.1562086573465502E-8</v>
      </c>
      <c r="C4283" s="10">
        <v>7.1392878252427199</v>
      </c>
      <c r="D4283" s="10">
        <v>7.1378622812500003</v>
      </c>
      <c r="E4283" s="10">
        <f t="shared" si="172"/>
        <v>1.4255439927195468E-3</v>
      </c>
      <c r="G4283" s="13" t="s">
        <v>1010</v>
      </c>
      <c r="H4283" s="9">
        <v>5.1074000349068903E-9</v>
      </c>
      <c r="I4283" s="10">
        <v>8.4509435825242694</v>
      </c>
      <c r="J4283" s="10">
        <v>8.6931867833333403</v>
      </c>
      <c r="K4283" s="10">
        <f t="shared" si="173"/>
        <v>-0.24224320080907091</v>
      </c>
    </row>
    <row r="4284" spans="1:11" x14ac:dyDescent="0.25">
      <c r="A4284" t="s">
        <v>4762</v>
      </c>
      <c r="B4284" s="9">
        <v>5.1564634051987297E-8</v>
      </c>
      <c r="C4284" s="10">
        <v>2.6751534660194198</v>
      </c>
      <c r="D4284" s="10">
        <v>2.6644877031249998</v>
      </c>
      <c r="E4284" s="10">
        <f t="shared" si="172"/>
        <v>1.0665762894420006E-2</v>
      </c>
      <c r="G4284" s="13" t="s">
        <v>9560</v>
      </c>
      <c r="H4284" s="9">
        <v>5.1134244924215603E-9</v>
      </c>
      <c r="I4284" s="10">
        <v>7.9116312524271803</v>
      </c>
      <c r="J4284" s="10">
        <v>7.7515409833333297</v>
      </c>
      <c r="K4284" s="10">
        <f t="shared" si="173"/>
        <v>0.1600902690938506</v>
      </c>
    </row>
    <row r="4285" spans="1:11" x14ac:dyDescent="0.25">
      <c r="A4285" t="s">
        <v>114</v>
      </c>
      <c r="B4285" s="9">
        <v>5.1799187398304997E-8</v>
      </c>
      <c r="C4285" s="10">
        <v>9.0824608932038799</v>
      </c>
      <c r="D4285" s="10">
        <v>8.8446942499999999</v>
      </c>
      <c r="E4285" s="10">
        <f t="shared" si="172"/>
        <v>0.23776664320388008</v>
      </c>
      <c r="G4285" s="13" t="s">
        <v>10564</v>
      </c>
      <c r="H4285" s="9">
        <v>5.1343790251871599E-9</v>
      </c>
      <c r="I4285" s="10">
        <v>5.3451621067961197</v>
      </c>
      <c r="J4285" s="10">
        <v>5.2653602833333402</v>
      </c>
      <c r="K4285" s="10">
        <f t="shared" si="173"/>
        <v>7.9801823462779531E-2</v>
      </c>
    </row>
    <row r="4286" spans="1:11" x14ac:dyDescent="0.25">
      <c r="A4286" t="s">
        <v>1029</v>
      </c>
      <c r="B4286" s="9">
        <v>5.1880397935335797E-8</v>
      </c>
      <c r="C4286" s="10">
        <v>8.6888917766990303</v>
      </c>
      <c r="D4286" s="10">
        <v>8.7624352031249995</v>
      </c>
      <c r="E4286" s="10">
        <f t="shared" si="172"/>
        <v>-7.3543426425969116E-2</v>
      </c>
      <c r="G4286" s="13" t="s">
        <v>8622</v>
      </c>
      <c r="H4286" s="9">
        <v>5.1515213864451899E-9</v>
      </c>
      <c r="I4286" s="10">
        <v>3.2979579320388401</v>
      </c>
      <c r="J4286" s="10">
        <v>4.5028555333333298</v>
      </c>
      <c r="K4286" s="10">
        <f t="shared" si="173"/>
        <v>-1.2048976012944896</v>
      </c>
    </row>
    <row r="4287" spans="1:11" x14ac:dyDescent="0.25">
      <c r="A4287" t="s">
        <v>62</v>
      </c>
      <c r="B4287" s="9">
        <v>5.2293217011412502E-8</v>
      </c>
      <c r="C4287" s="10">
        <v>8.0792139320388401</v>
      </c>
      <c r="D4287" s="10">
        <v>8.3883352031249991</v>
      </c>
      <c r="E4287" s="10">
        <f t="shared" si="172"/>
        <v>-0.30912127108615906</v>
      </c>
      <c r="G4287" s="13" t="s">
        <v>3748</v>
      </c>
      <c r="H4287" s="9">
        <v>5.1572694853966898E-9</v>
      </c>
      <c r="I4287" s="10">
        <v>7.60758373786408</v>
      </c>
      <c r="J4287" s="10">
        <v>7.6209768833333396</v>
      </c>
      <c r="K4287" s="10">
        <f t="shared" si="173"/>
        <v>-1.3393145469259515E-2</v>
      </c>
    </row>
    <row r="4288" spans="1:11" x14ac:dyDescent="0.25">
      <c r="A4288" t="s">
        <v>4260</v>
      </c>
      <c r="B4288" s="9">
        <v>5.2338350010671498E-8</v>
      </c>
      <c r="C4288" s="10">
        <v>13.445635631068001</v>
      </c>
      <c r="D4288" s="10">
        <v>13.560694843749999</v>
      </c>
      <c r="E4288" s="10">
        <f t="shared" si="172"/>
        <v>-0.1150592126819987</v>
      </c>
      <c r="G4288" s="13" t="s">
        <v>9596</v>
      </c>
      <c r="H4288" s="9">
        <v>5.1576100434342303E-9</v>
      </c>
      <c r="I4288" s="10">
        <v>8.6461857669902908</v>
      </c>
      <c r="J4288" s="10">
        <v>8.3841481666666695</v>
      </c>
      <c r="K4288" s="10">
        <f t="shared" si="173"/>
        <v>0.26203760032362133</v>
      </c>
    </row>
    <row r="4289" spans="1:11" x14ac:dyDescent="0.25">
      <c r="A4289" t="s">
        <v>2186</v>
      </c>
      <c r="B4289" s="9">
        <v>5.2434525791626898E-8</v>
      </c>
      <c r="C4289" s="10">
        <v>5.1964980388349504</v>
      </c>
      <c r="D4289" s="10">
        <v>5.3315935000000003</v>
      </c>
      <c r="E4289" s="10">
        <f t="shared" si="172"/>
        <v>-0.13509546116504989</v>
      </c>
      <c r="G4289" s="13" t="s">
        <v>5404</v>
      </c>
      <c r="H4289" s="9">
        <v>5.16346850227487E-9</v>
      </c>
      <c r="I4289" s="10">
        <v>4.9484333786407797</v>
      </c>
      <c r="J4289" s="10">
        <v>4.7961589833333296</v>
      </c>
      <c r="K4289" s="10">
        <f t="shared" si="173"/>
        <v>0.15227439530745013</v>
      </c>
    </row>
    <row r="4290" spans="1:11" x14ac:dyDescent="0.25">
      <c r="A4290" t="s">
        <v>2471</v>
      </c>
      <c r="B4290" s="9">
        <v>5.2694172270844797E-8</v>
      </c>
      <c r="C4290" s="10">
        <v>9.7468758834951501</v>
      </c>
      <c r="D4290" s="10">
        <v>10.2863320625</v>
      </c>
      <c r="E4290" s="10">
        <f t="shared" si="172"/>
        <v>-0.53945617900484955</v>
      </c>
      <c r="G4290" s="13" t="s">
        <v>3459</v>
      </c>
      <c r="H4290" s="9">
        <v>5.1712184463017902E-9</v>
      </c>
      <c r="I4290" s="10">
        <v>3.5709865631067998</v>
      </c>
      <c r="J4290" s="10">
        <v>3.6283498500000002</v>
      </c>
      <c r="K4290" s="10">
        <f t="shared" si="173"/>
        <v>-5.736328689320036E-2</v>
      </c>
    </row>
    <row r="4291" spans="1:11" x14ac:dyDescent="0.25">
      <c r="A4291" t="s">
        <v>9232</v>
      </c>
      <c r="B4291" s="9">
        <v>5.2902589706517697E-8</v>
      </c>
      <c r="C4291" s="10">
        <v>6.1891559223300998</v>
      </c>
      <c r="D4291" s="10">
        <v>6.1827286406250002</v>
      </c>
      <c r="E4291" s="10">
        <f t="shared" si="172"/>
        <v>6.4272817050996522E-3</v>
      </c>
      <c r="G4291" s="13" t="s">
        <v>10254</v>
      </c>
      <c r="H4291" s="9">
        <v>5.1807774844812501E-9</v>
      </c>
      <c r="I4291" s="10">
        <v>3.4103343495145602</v>
      </c>
      <c r="J4291" s="10">
        <v>3.4211687166666702</v>
      </c>
      <c r="K4291" s="10">
        <f t="shared" si="173"/>
        <v>-1.0834367152110058E-2</v>
      </c>
    </row>
    <row r="4292" spans="1:11" x14ac:dyDescent="0.25">
      <c r="A4292" t="s">
        <v>978</v>
      </c>
      <c r="B4292" s="9">
        <v>5.30260840158472E-8</v>
      </c>
      <c r="C4292" s="10">
        <v>12.8802829126214</v>
      </c>
      <c r="D4292" s="10">
        <v>12.9731725</v>
      </c>
      <c r="E4292" s="10">
        <f t="shared" ref="E4292:E4355" si="174">C4292-D4292</f>
        <v>-9.2889587378600424E-2</v>
      </c>
      <c r="G4292" s="13" t="s">
        <v>7357</v>
      </c>
      <c r="H4292" s="9">
        <v>5.1842584258545797E-9</v>
      </c>
      <c r="I4292" s="10">
        <v>4.2756097475728199</v>
      </c>
      <c r="J4292" s="10">
        <v>4.20207468333333</v>
      </c>
      <c r="K4292" s="10">
        <f t="shared" ref="K4292:K4355" si="175">I4292-J4292</f>
        <v>7.3535064239489856E-2</v>
      </c>
    </row>
    <row r="4293" spans="1:11" x14ac:dyDescent="0.25">
      <c r="A4293" t="s">
        <v>800</v>
      </c>
      <c r="B4293" s="9">
        <v>5.3175174458898602E-8</v>
      </c>
      <c r="C4293" s="10">
        <v>6.6698646213592196</v>
      </c>
      <c r="D4293" s="10">
        <v>6.6372568281250004</v>
      </c>
      <c r="E4293" s="10">
        <f t="shared" si="174"/>
        <v>3.2607793234219251E-2</v>
      </c>
      <c r="G4293" s="13" t="s">
        <v>826</v>
      </c>
      <c r="H4293" s="9">
        <v>5.2164322463696199E-9</v>
      </c>
      <c r="I4293" s="10">
        <v>9.3846449320388405</v>
      </c>
      <c r="J4293" s="10">
        <v>9.3119492499999996</v>
      </c>
      <c r="K4293" s="10">
        <f t="shared" si="175"/>
        <v>7.2695682038840914E-2</v>
      </c>
    </row>
    <row r="4294" spans="1:11" x14ac:dyDescent="0.25">
      <c r="A4294" t="s">
        <v>6357</v>
      </c>
      <c r="B4294" s="9">
        <v>5.3181089710435501E-8</v>
      </c>
      <c r="C4294" s="10">
        <v>5.6257181844660202</v>
      </c>
      <c r="D4294" s="10">
        <v>5.6692109843749998</v>
      </c>
      <c r="E4294" s="10">
        <f t="shared" si="174"/>
        <v>-4.3492799908979585E-2</v>
      </c>
      <c r="G4294" s="13" t="s">
        <v>7073</v>
      </c>
      <c r="H4294" s="9">
        <v>5.2180370216097703E-9</v>
      </c>
      <c r="I4294" s="10">
        <v>5.2401798446601999</v>
      </c>
      <c r="J4294" s="10">
        <v>4.8705656666666703</v>
      </c>
      <c r="K4294" s="10">
        <f t="shared" si="175"/>
        <v>0.36961417799352958</v>
      </c>
    </row>
    <row r="4295" spans="1:11" x14ac:dyDescent="0.25">
      <c r="A4295" t="s">
        <v>1197</v>
      </c>
      <c r="B4295" s="9">
        <v>5.3212798593942603E-8</v>
      </c>
      <c r="C4295" s="10">
        <v>3.3426927669902899</v>
      </c>
      <c r="D4295" s="10">
        <v>3.363038515625</v>
      </c>
      <c r="E4295" s="10">
        <f t="shared" si="174"/>
        <v>-2.0345748634710059E-2</v>
      </c>
      <c r="G4295" s="13" t="s">
        <v>953</v>
      </c>
      <c r="H4295" s="9">
        <v>5.22786574642184E-9</v>
      </c>
      <c r="I4295" s="10">
        <v>8.5251546601941701</v>
      </c>
      <c r="J4295" s="10">
        <v>8.7164236499999994</v>
      </c>
      <c r="K4295" s="10">
        <f t="shared" si="175"/>
        <v>-0.19126898980582929</v>
      </c>
    </row>
    <row r="4296" spans="1:11" x14ac:dyDescent="0.25">
      <c r="A4296" t="s">
        <v>6553</v>
      </c>
      <c r="B4296" s="9">
        <v>5.3668717136874001E-8</v>
      </c>
      <c r="C4296" s="10">
        <v>4.8782318543689298</v>
      </c>
      <c r="D4296" s="10">
        <v>4.9303350468750002</v>
      </c>
      <c r="E4296" s="10">
        <f t="shared" si="174"/>
        <v>-5.2103192506070428E-2</v>
      </c>
      <c r="G4296" s="13" t="s">
        <v>6578</v>
      </c>
      <c r="H4296" s="9">
        <v>5.2820762066762203E-9</v>
      </c>
      <c r="I4296" s="10">
        <v>3.2471089611650501</v>
      </c>
      <c r="J4296" s="10">
        <v>3.2579676000000002</v>
      </c>
      <c r="K4296" s="10">
        <f t="shared" si="175"/>
        <v>-1.0858638834950085E-2</v>
      </c>
    </row>
    <row r="4297" spans="1:11" x14ac:dyDescent="0.25">
      <c r="A4297" t="s">
        <v>450</v>
      </c>
      <c r="B4297" s="9">
        <v>5.4035047532053997E-8</v>
      </c>
      <c r="C4297" s="10">
        <v>3.53375511650485</v>
      </c>
      <c r="D4297" s="10">
        <v>3.6461061093749998</v>
      </c>
      <c r="E4297" s="10">
        <f t="shared" si="174"/>
        <v>-0.11235099287014982</v>
      </c>
      <c r="G4297" s="13" t="s">
        <v>3094</v>
      </c>
      <c r="H4297" s="9">
        <v>5.3165948683194396E-9</v>
      </c>
      <c r="I4297" s="10">
        <v>6.1488680679611596</v>
      </c>
      <c r="J4297" s="10">
        <v>6.0590355666666698</v>
      </c>
      <c r="K4297" s="10">
        <f t="shared" si="175"/>
        <v>8.983250129448983E-2</v>
      </c>
    </row>
    <row r="4298" spans="1:11" x14ac:dyDescent="0.25">
      <c r="A4298" t="s">
        <v>2496</v>
      </c>
      <c r="B4298" s="9">
        <v>5.4204306879036398E-8</v>
      </c>
      <c r="C4298" s="10">
        <v>5.6435796699029099</v>
      </c>
      <c r="D4298" s="10">
        <v>5.6977520625000002</v>
      </c>
      <c r="E4298" s="10">
        <f t="shared" si="174"/>
        <v>-5.417239259709028E-2</v>
      </c>
      <c r="G4298" s="13" t="s">
        <v>3147</v>
      </c>
      <c r="H4298" s="9">
        <v>5.3267117666662296E-9</v>
      </c>
      <c r="I4298" s="10">
        <v>6.67976862135923</v>
      </c>
      <c r="J4298" s="10">
        <v>6.7326479666666703</v>
      </c>
      <c r="K4298" s="10">
        <f t="shared" si="175"/>
        <v>-5.2879345307440317E-2</v>
      </c>
    </row>
    <row r="4299" spans="1:11" x14ac:dyDescent="0.25">
      <c r="A4299" t="s">
        <v>2088</v>
      </c>
      <c r="B4299" s="9">
        <v>5.4407024658698202E-8</v>
      </c>
      <c r="C4299" s="10">
        <v>8.3276124466019397</v>
      </c>
      <c r="D4299" s="10">
        <v>8.3117147343750002</v>
      </c>
      <c r="E4299" s="10">
        <f t="shared" si="174"/>
        <v>1.5897712226939475E-2</v>
      </c>
      <c r="G4299" s="13" t="s">
        <v>4198</v>
      </c>
      <c r="H4299" s="9">
        <v>5.3380463589786397E-9</v>
      </c>
      <c r="I4299" s="10">
        <v>7.6000705242718496</v>
      </c>
      <c r="J4299" s="10">
        <v>7.5068702333333297</v>
      </c>
      <c r="K4299" s="10">
        <f t="shared" si="175"/>
        <v>9.3200290938519892E-2</v>
      </c>
    </row>
    <row r="4300" spans="1:11" x14ac:dyDescent="0.25">
      <c r="A4300" t="s">
        <v>1453</v>
      </c>
      <c r="B4300" s="9">
        <v>5.45236767776247E-8</v>
      </c>
      <c r="C4300" s="10">
        <v>6.3785600776699001</v>
      </c>
      <c r="D4300" s="10">
        <v>6.3235386093750003</v>
      </c>
      <c r="E4300" s="10">
        <f t="shared" si="174"/>
        <v>5.5021468294899734E-2</v>
      </c>
      <c r="G4300" s="13" t="s">
        <v>10727</v>
      </c>
      <c r="H4300" s="9">
        <v>5.3483187418661403E-9</v>
      </c>
      <c r="I4300" s="10">
        <v>11.687274320388401</v>
      </c>
      <c r="J4300" s="10">
        <v>11.837134333333299</v>
      </c>
      <c r="K4300" s="10">
        <f t="shared" si="175"/>
        <v>-0.14986001294489881</v>
      </c>
    </row>
    <row r="4301" spans="1:11" x14ac:dyDescent="0.25">
      <c r="A4301" t="s">
        <v>5292</v>
      </c>
      <c r="B4301" s="9">
        <v>5.4640756285566697E-8</v>
      </c>
      <c r="C4301" s="10">
        <v>5.7333132815534</v>
      </c>
      <c r="D4301" s="10">
        <v>5.0302715625000003</v>
      </c>
      <c r="E4301" s="10">
        <f t="shared" si="174"/>
        <v>0.70304171905339974</v>
      </c>
      <c r="G4301" s="13" t="s">
        <v>5162</v>
      </c>
      <c r="H4301" s="9">
        <v>5.3487830455861096E-9</v>
      </c>
      <c r="I4301" s="10">
        <v>5.2167431747572799</v>
      </c>
      <c r="J4301" s="10">
        <v>5.2234953166666704</v>
      </c>
      <c r="K4301" s="10">
        <f t="shared" si="175"/>
        <v>-6.7521419093905521E-3</v>
      </c>
    </row>
    <row r="4302" spans="1:11" x14ac:dyDescent="0.25">
      <c r="A4302" t="s">
        <v>6504</v>
      </c>
      <c r="B4302" s="9">
        <v>5.4805968913856003E-8</v>
      </c>
      <c r="C4302" s="10">
        <v>5.2667989514563098</v>
      </c>
      <c r="D4302" s="10">
        <v>5.4071771249999996</v>
      </c>
      <c r="E4302" s="10">
        <f t="shared" si="174"/>
        <v>-0.14037817354368975</v>
      </c>
      <c r="G4302" s="13" t="s">
        <v>8254</v>
      </c>
      <c r="H4302" s="9">
        <v>5.3579860459163197E-9</v>
      </c>
      <c r="I4302" s="10">
        <v>5.4189467766990296</v>
      </c>
      <c r="J4302" s="10">
        <v>5.4170735333333297</v>
      </c>
      <c r="K4302" s="10">
        <f t="shared" si="175"/>
        <v>1.8732433656998282E-3</v>
      </c>
    </row>
    <row r="4303" spans="1:11" x14ac:dyDescent="0.25">
      <c r="A4303" t="s">
        <v>463</v>
      </c>
      <c r="B4303" s="9">
        <v>5.5087090254651301E-8</v>
      </c>
      <c r="C4303" s="10">
        <v>10.2459873592233</v>
      </c>
      <c r="D4303" s="10">
        <v>10.117697015625</v>
      </c>
      <c r="E4303" s="10">
        <f t="shared" si="174"/>
        <v>0.12829034359829983</v>
      </c>
      <c r="G4303" s="13" t="s">
        <v>7862</v>
      </c>
      <c r="H4303" s="9">
        <v>5.3858509086896099E-9</v>
      </c>
      <c r="I4303" s="10">
        <v>4.2408951747572798</v>
      </c>
      <c r="J4303" s="10">
        <v>4.3082643666666698</v>
      </c>
      <c r="K4303" s="10">
        <f t="shared" si="175"/>
        <v>-6.7369191909389947E-2</v>
      </c>
    </row>
    <row r="4304" spans="1:11" x14ac:dyDescent="0.25">
      <c r="A4304" t="s">
        <v>6947</v>
      </c>
      <c r="B4304" s="9">
        <v>5.5636406674342901E-8</v>
      </c>
      <c r="C4304" s="10">
        <v>4.4323847766990303</v>
      </c>
      <c r="D4304" s="10">
        <v>4.5460853281249998</v>
      </c>
      <c r="E4304" s="10">
        <f t="shared" si="174"/>
        <v>-0.11370055142596946</v>
      </c>
      <c r="G4304" s="13" t="s">
        <v>10606</v>
      </c>
      <c r="H4304" s="9">
        <v>5.3871000062901297E-9</v>
      </c>
      <c r="I4304" s="10">
        <v>3.0048606116504901</v>
      </c>
      <c r="J4304" s="10">
        <v>3.0345277166666702</v>
      </c>
      <c r="K4304" s="10">
        <f t="shared" si="175"/>
        <v>-2.9667105016180084E-2</v>
      </c>
    </row>
    <row r="4305" spans="1:11" x14ac:dyDescent="0.25">
      <c r="A4305" t="s">
        <v>3435</v>
      </c>
      <c r="B4305" s="9">
        <v>5.56581139007891E-8</v>
      </c>
      <c r="C4305" s="10">
        <v>5.5805893495145602</v>
      </c>
      <c r="D4305" s="10">
        <v>5.5960621406250004</v>
      </c>
      <c r="E4305" s="10">
        <f t="shared" si="174"/>
        <v>-1.5472791110440198E-2</v>
      </c>
      <c r="G4305" s="13" t="s">
        <v>7345</v>
      </c>
      <c r="H4305" s="9">
        <v>5.3988344760972599E-9</v>
      </c>
      <c r="I4305" s="10">
        <v>4.0368796116504901</v>
      </c>
      <c r="J4305" s="10">
        <v>3.96878618333333</v>
      </c>
      <c r="K4305" s="10">
        <f t="shared" si="175"/>
        <v>6.8093428317160143E-2</v>
      </c>
    </row>
    <row r="4306" spans="1:11" x14ac:dyDescent="0.25">
      <c r="A4306" t="s">
        <v>1424</v>
      </c>
      <c r="B4306" s="9">
        <v>5.5871663688602E-8</v>
      </c>
      <c r="C4306" s="10">
        <v>5.3179851553397999</v>
      </c>
      <c r="D4306" s="10">
        <v>5.1697506562499997</v>
      </c>
      <c r="E4306" s="10">
        <f t="shared" si="174"/>
        <v>0.14823449908980013</v>
      </c>
      <c r="G4306" s="13" t="s">
        <v>7566</v>
      </c>
      <c r="H4306" s="9">
        <v>5.4051737598086103E-9</v>
      </c>
      <c r="I4306" s="10">
        <v>5.4782831067961197</v>
      </c>
      <c r="J4306" s="10">
        <v>5.3967734333333404</v>
      </c>
      <c r="K4306" s="10">
        <f t="shared" si="175"/>
        <v>8.1509673462779375E-2</v>
      </c>
    </row>
    <row r="4307" spans="1:11" x14ac:dyDescent="0.25">
      <c r="A4307" t="s">
        <v>6775</v>
      </c>
      <c r="B4307" s="9">
        <v>5.6463510364879001E-8</v>
      </c>
      <c r="C4307" s="10">
        <v>7.1882002815534003</v>
      </c>
      <c r="D4307" s="10">
        <v>6.8644877656250003</v>
      </c>
      <c r="E4307" s="10">
        <f t="shared" si="174"/>
        <v>0.3237125159284</v>
      </c>
      <c r="G4307" s="13" t="s">
        <v>1448</v>
      </c>
      <c r="H4307" s="9">
        <v>5.4059899401953197E-9</v>
      </c>
      <c r="I4307" s="10">
        <v>5.3841742233009704</v>
      </c>
      <c r="J4307" s="10">
        <v>5.2851805499999998</v>
      </c>
      <c r="K4307" s="10">
        <f t="shared" si="175"/>
        <v>9.8993673300970642E-2</v>
      </c>
    </row>
    <row r="4308" spans="1:11" x14ac:dyDescent="0.25">
      <c r="A4308" t="s">
        <v>4465</v>
      </c>
      <c r="B4308" s="9">
        <v>5.64840861670075E-8</v>
      </c>
      <c r="C4308" s="10">
        <v>5.2811377961165098</v>
      </c>
      <c r="D4308" s="10">
        <v>5.3968331093749997</v>
      </c>
      <c r="E4308" s="10">
        <f t="shared" si="174"/>
        <v>-0.11569531325848992</v>
      </c>
      <c r="G4308" s="13" t="s">
        <v>10286</v>
      </c>
      <c r="H4308" s="9">
        <v>5.4337387479239598E-9</v>
      </c>
      <c r="I4308" s="10">
        <v>4.1389545631068003</v>
      </c>
      <c r="J4308" s="10">
        <v>4.10428161666667</v>
      </c>
      <c r="K4308" s="10">
        <f t="shared" si="175"/>
        <v>3.4672946440130303E-2</v>
      </c>
    </row>
    <row r="4309" spans="1:11" x14ac:dyDescent="0.25">
      <c r="A4309" t="s">
        <v>7003</v>
      </c>
      <c r="B4309" s="9">
        <v>5.6642130949361099E-8</v>
      </c>
      <c r="C4309" s="10">
        <v>3.8854901067961198</v>
      </c>
      <c r="D4309" s="10">
        <v>3.9787287187499998</v>
      </c>
      <c r="E4309" s="10">
        <f t="shared" si="174"/>
        <v>-9.3238611953879946E-2</v>
      </c>
      <c r="G4309" s="13" t="s">
        <v>1769</v>
      </c>
      <c r="H4309" s="9">
        <v>5.4355970424950999E-9</v>
      </c>
      <c r="I4309" s="10">
        <v>9.4369714368932005</v>
      </c>
      <c r="J4309" s="10">
        <v>9.5447767500000005</v>
      </c>
      <c r="K4309" s="10">
        <f t="shared" si="175"/>
        <v>-0.10780531310679997</v>
      </c>
    </row>
    <row r="4310" spans="1:11" x14ac:dyDescent="0.25">
      <c r="A4310" t="s">
        <v>5071</v>
      </c>
      <c r="B4310" s="9">
        <v>5.66614424565311E-8</v>
      </c>
      <c r="C4310" s="10">
        <v>8.8887470291262094</v>
      </c>
      <c r="D4310" s="10">
        <v>9.0144556874999999</v>
      </c>
      <c r="E4310" s="10">
        <f t="shared" si="174"/>
        <v>-0.12570865837379053</v>
      </c>
      <c r="G4310" s="13" t="s">
        <v>4554</v>
      </c>
      <c r="H4310" s="9">
        <v>5.4705193570102296E-9</v>
      </c>
      <c r="I4310" s="10">
        <v>5.0835853009708796</v>
      </c>
      <c r="J4310" s="10">
        <v>5.0463740833333297</v>
      </c>
      <c r="K4310" s="10">
        <f t="shared" si="175"/>
        <v>3.7211217637549865E-2</v>
      </c>
    </row>
    <row r="4311" spans="1:11" x14ac:dyDescent="0.25">
      <c r="A4311" t="s">
        <v>1420</v>
      </c>
      <c r="B4311" s="9">
        <v>5.67182421051121E-8</v>
      </c>
      <c r="C4311" s="10">
        <v>6.5643514563106802</v>
      </c>
      <c r="D4311" s="10">
        <v>6.5861182812500001</v>
      </c>
      <c r="E4311" s="10">
        <f t="shared" si="174"/>
        <v>-2.1766824939319918E-2</v>
      </c>
      <c r="G4311" s="13" t="s">
        <v>10743</v>
      </c>
      <c r="H4311" s="9">
        <v>5.4782855694889803E-9</v>
      </c>
      <c r="I4311" s="10">
        <v>2.7237314368932002</v>
      </c>
      <c r="J4311" s="10">
        <v>2.7284980000000001</v>
      </c>
      <c r="K4311" s="10">
        <f t="shared" si="175"/>
        <v>-4.7665631067999037E-3</v>
      </c>
    </row>
    <row r="4312" spans="1:11" x14ac:dyDescent="0.25">
      <c r="A4312" t="s">
        <v>7152</v>
      </c>
      <c r="B4312" s="9">
        <v>5.6721813437260602E-8</v>
      </c>
      <c r="C4312" s="10">
        <v>6.5782291165048496</v>
      </c>
      <c r="D4312" s="10">
        <v>6.5753962343749999</v>
      </c>
      <c r="E4312" s="10">
        <f t="shared" si="174"/>
        <v>2.8328821298497786E-3</v>
      </c>
      <c r="G4312" s="13" t="s">
        <v>2525</v>
      </c>
      <c r="H4312" s="9">
        <v>5.4885458867464304E-9</v>
      </c>
      <c r="I4312" s="10">
        <v>5.7928812330097097</v>
      </c>
      <c r="J4312" s="10">
        <v>5.7031047333333298</v>
      </c>
      <c r="K4312" s="10">
        <f t="shared" si="175"/>
        <v>8.9776499676379906E-2</v>
      </c>
    </row>
    <row r="4313" spans="1:11" x14ac:dyDescent="0.25">
      <c r="A4313" t="s">
        <v>4811</v>
      </c>
      <c r="B4313" s="9">
        <v>5.6771146884885903E-8</v>
      </c>
      <c r="C4313" s="10">
        <v>5.7203137184466</v>
      </c>
      <c r="D4313" s="10">
        <v>5.7197960781250003</v>
      </c>
      <c r="E4313" s="10">
        <f t="shared" si="174"/>
        <v>5.176403215996217E-4</v>
      </c>
      <c r="G4313" s="13" t="s">
        <v>96</v>
      </c>
      <c r="H4313" s="9">
        <v>5.5053270366999403E-9</v>
      </c>
      <c r="I4313" s="10">
        <v>6.8140511650485402</v>
      </c>
      <c r="J4313" s="10">
        <v>6.5179109166666702</v>
      </c>
      <c r="K4313" s="10">
        <f t="shared" si="175"/>
        <v>0.29614024838187003</v>
      </c>
    </row>
    <row r="4314" spans="1:11" x14ac:dyDescent="0.25">
      <c r="A4314" t="s">
        <v>7947</v>
      </c>
      <c r="B4314" s="9">
        <v>5.6899046476444102E-8</v>
      </c>
      <c r="C4314" s="10">
        <v>5.0278755825242696</v>
      </c>
      <c r="D4314" s="10">
        <v>4.8977047499999999</v>
      </c>
      <c r="E4314" s="10">
        <f t="shared" si="174"/>
        <v>0.13017083252426964</v>
      </c>
      <c r="G4314" s="13" t="s">
        <v>8942</v>
      </c>
      <c r="H4314" s="9">
        <v>5.5150576058914196E-9</v>
      </c>
      <c r="I4314" s="10">
        <v>4.9943252524271804</v>
      </c>
      <c r="J4314" s="10">
        <v>4.6676005166666696</v>
      </c>
      <c r="K4314" s="10">
        <f t="shared" si="175"/>
        <v>0.32672473576051075</v>
      </c>
    </row>
    <row r="4315" spans="1:11" x14ac:dyDescent="0.25">
      <c r="A4315" t="s">
        <v>3257</v>
      </c>
      <c r="B4315" s="9">
        <v>5.7312854408477197E-8</v>
      </c>
      <c r="C4315" s="10">
        <v>5.4112347864077703</v>
      </c>
      <c r="D4315" s="10">
        <v>5.4152012656249999</v>
      </c>
      <c r="E4315" s="10">
        <f t="shared" si="174"/>
        <v>-3.9664792172295904E-3</v>
      </c>
      <c r="G4315" s="13" t="s">
        <v>2210</v>
      </c>
      <c r="H4315" s="9">
        <v>5.5247065059564099E-9</v>
      </c>
      <c r="I4315" s="10">
        <v>7.8311460000000004</v>
      </c>
      <c r="J4315" s="10">
        <v>7.8806574999999999</v>
      </c>
      <c r="K4315" s="10">
        <f t="shared" si="175"/>
        <v>-4.9511499999999486E-2</v>
      </c>
    </row>
    <row r="4316" spans="1:11" x14ac:dyDescent="0.25">
      <c r="A4316" t="s">
        <v>6603</v>
      </c>
      <c r="B4316" s="9">
        <v>5.74280330523618E-8</v>
      </c>
      <c r="C4316" s="10">
        <v>4.9647435339805801</v>
      </c>
      <c r="D4316" s="10">
        <v>5.0626926718750003</v>
      </c>
      <c r="E4316" s="10">
        <f t="shared" si="174"/>
        <v>-9.7949137894420168E-2</v>
      </c>
      <c r="G4316" s="13" t="s">
        <v>8854</v>
      </c>
      <c r="H4316" s="9">
        <v>5.5590316165242402E-9</v>
      </c>
      <c r="I4316" s="10">
        <v>7.8065159417475698</v>
      </c>
      <c r="J4316" s="10">
        <v>7.8126795500000004</v>
      </c>
      <c r="K4316" s="10">
        <f t="shared" si="175"/>
        <v>-6.1636082524305635E-3</v>
      </c>
    </row>
    <row r="4317" spans="1:11" x14ac:dyDescent="0.25">
      <c r="A4317" t="s">
        <v>6020</v>
      </c>
      <c r="B4317" s="9">
        <v>5.7501901056564098E-8</v>
      </c>
      <c r="C4317" s="10">
        <v>6.0688673398058199</v>
      </c>
      <c r="D4317" s="10">
        <v>5.9595716718749996</v>
      </c>
      <c r="E4317" s="10">
        <f t="shared" si="174"/>
        <v>0.10929566793082035</v>
      </c>
      <c r="G4317" s="13" t="s">
        <v>2415</v>
      </c>
      <c r="H4317" s="9">
        <v>5.5660583388466304E-9</v>
      </c>
      <c r="I4317" s="10">
        <v>9.7316380485436902</v>
      </c>
      <c r="J4317" s="10">
        <v>9.8870644833333294</v>
      </c>
      <c r="K4317" s="10">
        <f t="shared" si="175"/>
        <v>-0.15542643478963925</v>
      </c>
    </row>
    <row r="4318" spans="1:11" x14ac:dyDescent="0.25">
      <c r="A4318" t="s">
        <v>2646</v>
      </c>
      <c r="B4318" s="9">
        <v>5.7946747279331201E-8</v>
      </c>
      <c r="C4318" s="10">
        <v>7.3999788058252403</v>
      </c>
      <c r="D4318" s="10">
        <v>7.6224215312499997</v>
      </c>
      <c r="E4318" s="10">
        <f t="shared" si="174"/>
        <v>-0.2224427254247594</v>
      </c>
      <c r="G4318" s="13" t="s">
        <v>5536</v>
      </c>
      <c r="H4318" s="9">
        <v>5.56642661115118E-9</v>
      </c>
      <c r="I4318" s="10">
        <v>2.8159404077669898</v>
      </c>
      <c r="J4318" s="10">
        <v>2.9564569999999999</v>
      </c>
      <c r="K4318" s="10">
        <f t="shared" si="175"/>
        <v>-0.14051659223301005</v>
      </c>
    </row>
    <row r="4319" spans="1:11" x14ac:dyDescent="0.25">
      <c r="A4319" t="s">
        <v>3434</v>
      </c>
      <c r="B4319" s="9">
        <v>5.7968839906701097E-8</v>
      </c>
      <c r="C4319" s="10">
        <v>8.6046649417475791</v>
      </c>
      <c r="D4319" s="10">
        <v>8.9012462499999998</v>
      </c>
      <c r="E4319" s="10">
        <f t="shared" si="174"/>
        <v>-0.29658130825242068</v>
      </c>
      <c r="G4319" s="13" t="s">
        <v>968</v>
      </c>
      <c r="H4319" s="9">
        <v>5.5869623752966301E-9</v>
      </c>
      <c r="I4319" s="10">
        <v>4.0346193300970903</v>
      </c>
      <c r="J4319" s="10">
        <v>3.6115008166666702</v>
      </c>
      <c r="K4319" s="10">
        <f t="shared" si="175"/>
        <v>0.42311851343042006</v>
      </c>
    </row>
    <row r="4320" spans="1:11" x14ac:dyDescent="0.25">
      <c r="A4320" t="s">
        <v>7129</v>
      </c>
      <c r="B4320" s="9">
        <v>5.8086217421316598E-8</v>
      </c>
      <c r="C4320" s="10">
        <v>5.6006416699029096</v>
      </c>
      <c r="D4320" s="10">
        <v>5.7070418906249998</v>
      </c>
      <c r="E4320" s="10">
        <f t="shared" si="174"/>
        <v>-0.10640022072209021</v>
      </c>
      <c r="G4320" s="13" t="s">
        <v>10330</v>
      </c>
      <c r="H4320" s="9">
        <v>5.6006714567958697E-9</v>
      </c>
      <c r="I4320" s="10">
        <v>3.4068061262135898</v>
      </c>
      <c r="J4320" s="10">
        <v>3.4567492500000001</v>
      </c>
      <c r="K4320" s="10">
        <f t="shared" si="175"/>
        <v>-4.9943123786410304E-2</v>
      </c>
    </row>
    <row r="4321" spans="1:11" x14ac:dyDescent="0.25">
      <c r="A4321" t="s">
        <v>9002</v>
      </c>
      <c r="B4321" s="9">
        <v>5.8402449659224001E-8</v>
      </c>
      <c r="C4321" s="10">
        <v>4.6780848834951501</v>
      </c>
      <c r="D4321" s="10">
        <v>4.6550241874999996</v>
      </c>
      <c r="E4321" s="10">
        <f t="shared" si="174"/>
        <v>2.3060695995150482E-2</v>
      </c>
      <c r="G4321" s="13" t="s">
        <v>4821</v>
      </c>
      <c r="H4321" s="9">
        <v>5.6033421745687701E-9</v>
      </c>
      <c r="I4321" s="10">
        <v>5.8805042135922303</v>
      </c>
      <c r="J4321" s="10">
        <v>6.0476186666666703</v>
      </c>
      <c r="K4321" s="10">
        <f t="shared" si="175"/>
        <v>-0.16711445307443995</v>
      </c>
    </row>
    <row r="4322" spans="1:11" x14ac:dyDescent="0.25">
      <c r="A4322" t="s">
        <v>2547</v>
      </c>
      <c r="B4322" s="9">
        <v>5.8494323816824902E-8</v>
      </c>
      <c r="C4322" s="10">
        <v>7.99832417475728</v>
      </c>
      <c r="D4322" s="10">
        <v>4.04314603125</v>
      </c>
      <c r="E4322" s="10">
        <f t="shared" si="174"/>
        <v>3.9551781435072799</v>
      </c>
      <c r="G4322" s="13" t="s">
        <v>3774</v>
      </c>
      <c r="H4322" s="9">
        <v>5.60638541727274E-9</v>
      </c>
      <c r="I4322" s="10">
        <v>6.0159469999999997</v>
      </c>
      <c r="J4322" s="10">
        <v>5.8870661333333301</v>
      </c>
      <c r="K4322" s="10">
        <f t="shared" si="175"/>
        <v>0.12888086666666965</v>
      </c>
    </row>
    <row r="4323" spans="1:11" x14ac:dyDescent="0.25">
      <c r="A4323" t="s">
        <v>2166</v>
      </c>
      <c r="B4323" s="9">
        <v>5.8522223687927603E-8</v>
      </c>
      <c r="C4323" s="10">
        <v>7.9190541747572798</v>
      </c>
      <c r="D4323" s="10">
        <v>7.9985194687499996</v>
      </c>
      <c r="E4323" s="10">
        <f t="shared" si="174"/>
        <v>-7.9465293992719843E-2</v>
      </c>
      <c r="G4323" s="13" t="s">
        <v>2604</v>
      </c>
      <c r="H4323" s="9">
        <v>5.6468285433539901E-9</v>
      </c>
      <c r="I4323" s="10">
        <v>6.6249524077669903</v>
      </c>
      <c r="J4323" s="10">
        <v>6.2428310666666702</v>
      </c>
      <c r="K4323" s="10">
        <f t="shared" si="175"/>
        <v>0.38212134110032014</v>
      </c>
    </row>
    <row r="4324" spans="1:11" x14ac:dyDescent="0.25">
      <c r="A4324" t="s">
        <v>451</v>
      </c>
      <c r="B4324" s="9">
        <v>5.8527643893454497E-8</v>
      </c>
      <c r="C4324" s="10">
        <v>10.018426912621401</v>
      </c>
      <c r="D4324" s="10">
        <v>7.8057175000000001</v>
      </c>
      <c r="E4324" s="10">
        <f t="shared" si="174"/>
        <v>2.2127094126214004</v>
      </c>
      <c r="G4324" s="13" t="s">
        <v>6678</v>
      </c>
      <c r="H4324" s="9">
        <v>5.6503592722691096E-9</v>
      </c>
      <c r="I4324" s="10">
        <v>4.7381320388349497</v>
      </c>
      <c r="J4324" s="10">
        <v>4.3683655833333299</v>
      </c>
      <c r="K4324" s="10">
        <f t="shared" si="175"/>
        <v>0.3697664555016198</v>
      </c>
    </row>
    <row r="4325" spans="1:11" x14ac:dyDescent="0.25">
      <c r="A4325" t="s">
        <v>5483</v>
      </c>
      <c r="B4325" s="9">
        <v>5.8842992244297997E-8</v>
      </c>
      <c r="C4325" s="10">
        <v>8.8819489320388296</v>
      </c>
      <c r="D4325" s="10">
        <v>9.5174560781250008</v>
      </c>
      <c r="E4325" s="10">
        <f t="shared" si="174"/>
        <v>-0.6355071460861712</v>
      </c>
      <c r="G4325" s="13" t="s">
        <v>10243</v>
      </c>
      <c r="H4325" s="9">
        <v>5.6570122607668604E-9</v>
      </c>
      <c r="I4325" s="10">
        <v>8.2057083495145697</v>
      </c>
      <c r="J4325" s="10">
        <v>8.3207926166666706</v>
      </c>
      <c r="K4325" s="10">
        <f t="shared" si="175"/>
        <v>-0.11508426715210085</v>
      </c>
    </row>
    <row r="4326" spans="1:11" x14ac:dyDescent="0.25">
      <c r="A4326" t="s">
        <v>5502</v>
      </c>
      <c r="B4326" s="9">
        <v>5.8863962642823003E-8</v>
      </c>
      <c r="C4326" s="10">
        <v>4.83706748543689</v>
      </c>
      <c r="D4326" s="10">
        <v>4.8320002031250002</v>
      </c>
      <c r="E4326" s="10">
        <f t="shared" si="174"/>
        <v>5.0672823118897981E-3</v>
      </c>
      <c r="G4326" s="13" t="s">
        <v>7263</v>
      </c>
      <c r="H4326" s="9">
        <v>5.6805568103802704E-9</v>
      </c>
      <c r="I4326" s="10">
        <v>3.6239647572815499</v>
      </c>
      <c r="J4326" s="10">
        <v>3.3707160666666698</v>
      </c>
      <c r="K4326" s="10">
        <f t="shared" si="175"/>
        <v>0.25324869061488009</v>
      </c>
    </row>
    <row r="4327" spans="1:11" x14ac:dyDescent="0.25">
      <c r="A4327" t="s">
        <v>387</v>
      </c>
      <c r="B4327" s="9">
        <v>5.9124416560155899E-8</v>
      </c>
      <c r="C4327" s="10">
        <v>3.2891422038834999</v>
      </c>
      <c r="D4327" s="10">
        <v>3.2946902968749998</v>
      </c>
      <c r="E4327" s="10">
        <f t="shared" si="174"/>
        <v>-5.5480929914999422E-3</v>
      </c>
      <c r="G4327" s="13" t="s">
        <v>675</v>
      </c>
      <c r="H4327" s="9">
        <v>5.6887675102892699E-9</v>
      </c>
      <c r="I4327" s="10">
        <v>9.8113309320388407</v>
      </c>
      <c r="J4327" s="10">
        <v>9.3395805333333293</v>
      </c>
      <c r="K4327" s="10">
        <f t="shared" si="175"/>
        <v>0.47175039870551139</v>
      </c>
    </row>
    <row r="4328" spans="1:11" x14ac:dyDescent="0.25">
      <c r="A4328" t="s">
        <v>4744</v>
      </c>
      <c r="B4328" s="9">
        <v>5.9736116443536505E-8</v>
      </c>
      <c r="C4328" s="10">
        <v>4.3121017766990297</v>
      </c>
      <c r="D4328" s="10">
        <v>4.2979967187500003</v>
      </c>
      <c r="E4328" s="10">
        <f t="shared" si="174"/>
        <v>1.4105057949029387E-2</v>
      </c>
      <c r="G4328" s="13" t="s">
        <v>2445</v>
      </c>
      <c r="H4328" s="9">
        <v>5.7094093641390899E-9</v>
      </c>
      <c r="I4328" s="10">
        <v>8.8980091650485402</v>
      </c>
      <c r="J4328" s="10">
        <v>9.0316104500000005</v>
      </c>
      <c r="K4328" s="10">
        <f t="shared" si="175"/>
        <v>-0.13360128495146029</v>
      </c>
    </row>
    <row r="4329" spans="1:11" x14ac:dyDescent="0.25">
      <c r="A4329" t="s">
        <v>2611</v>
      </c>
      <c r="B4329" s="9">
        <v>5.9757039214927801E-8</v>
      </c>
      <c r="C4329" s="10">
        <v>8.0894186796116507</v>
      </c>
      <c r="D4329" s="10">
        <v>7.1294049062499996</v>
      </c>
      <c r="E4329" s="10">
        <f t="shared" si="174"/>
        <v>0.96001377336165117</v>
      </c>
      <c r="G4329" s="13" t="s">
        <v>8838</v>
      </c>
      <c r="H4329" s="9">
        <v>5.7097176824811903E-9</v>
      </c>
      <c r="I4329" s="10">
        <v>7.2467736796116498</v>
      </c>
      <c r="J4329" s="10">
        <v>7.0865125500000001</v>
      </c>
      <c r="K4329" s="10">
        <f t="shared" si="175"/>
        <v>0.16026112961164962</v>
      </c>
    </row>
    <row r="4330" spans="1:11" x14ac:dyDescent="0.25">
      <c r="A4330" t="s">
        <v>9019</v>
      </c>
      <c r="B4330" s="9">
        <v>5.9770004884445003E-8</v>
      </c>
      <c r="C4330" s="10">
        <v>7.2217020485436896</v>
      </c>
      <c r="D4330" s="10">
        <v>7.2384006562499996</v>
      </c>
      <c r="E4330" s="10">
        <f t="shared" si="174"/>
        <v>-1.6698607706310042E-2</v>
      </c>
      <c r="G4330" s="13" t="s">
        <v>1075</v>
      </c>
      <c r="H4330" s="9">
        <v>5.70994137201566E-9</v>
      </c>
      <c r="I4330" s="10">
        <v>9.0507245145631092</v>
      </c>
      <c r="J4330" s="10">
        <v>8.4138956166666699</v>
      </c>
      <c r="K4330" s="10">
        <f t="shared" si="175"/>
        <v>0.63682889789643937</v>
      </c>
    </row>
    <row r="4331" spans="1:11" x14ac:dyDescent="0.25">
      <c r="A4331" t="s">
        <v>3255</v>
      </c>
      <c r="B4331" s="9">
        <v>6.0602049676950606E-8</v>
      </c>
      <c r="C4331" s="10">
        <v>5.0482628640776701</v>
      </c>
      <c r="D4331" s="10">
        <v>5.0526850937500001</v>
      </c>
      <c r="E4331" s="10">
        <f t="shared" si="174"/>
        <v>-4.4222296723299692E-3</v>
      </c>
      <c r="G4331" s="13" t="s">
        <v>3528</v>
      </c>
      <c r="H4331" s="9">
        <v>5.7160532634436397E-9</v>
      </c>
      <c r="I4331" s="10">
        <v>8.5348498155339794</v>
      </c>
      <c r="J4331" s="10">
        <v>8.3330915166666699</v>
      </c>
      <c r="K4331" s="10">
        <f t="shared" si="175"/>
        <v>0.20175829886730945</v>
      </c>
    </row>
    <row r="4332" spans="1:11" x14ac:dyDescent="0.25">
      <c r="A4332" t="s">
        <v>6313</v>
      </c>
      <c r="B4332" s="9">
        <v>6.0627160054406397E-8</v>
      </c>
      <c r="C4332" s="10">
        <v>4.2999159029126197</v>
      </c>
      <c r="D4332" s="10">
        <v>4.68591871875</v>
      </c>
      <c r="E4332" s="10">
        <f t="shared" si="174"/>
        <v>-0.38600281583738028</v>
      </c>
      <c r="G4332" s="13" t="s">
        <v>7575</v>
      </c>
      <c r="H4332" s="9">
        <v>5.7287884548456703E-9</v>
      </c>
      <c r="I4332" s="10">
        <v>5.8746841067961197</v>
      </c>
      <c r="J4332" s="10">
        <v>5.7387361833333301</v>
      </c>
      <c r="K4332" s="10">
        <f t="shared" si="175"/>
        <v>0.13594792346278961</v>
      </c>
    </row>
    <row r="4333" spans="1:11" x14ac:dyDescent="0.25">
      <c r="A4333" t="s">
        <v>6830</v>
      </c>
      <c r="B4333" s="9">
        <v>6.0663900149624295E-8</v>
      </c>
      <c r="C4333" s="10">
        <v>5.7086668737864104</v>
      </c>
      <c r="D4333" s="10">
        <v>5.5193751874999997</v>
      </c>
      <c r="E4333" s="10">
        <f t="shared" si="174"/>
        <v>0.18929168628641069</v>
      </c>
      <c r="G4333" s="13" t="s">
        <v>7552</v>
      </c>
      <c r="H4333" s="9">
        <v>5.7304150801636504E-9</v>
      </c>
      <c r="I4333" s="10">
        <v>4.7527316699029099</v>
      </c>
      <c r="J4333" s="10">
        <v>4.8129146499999997</v>
      </c>
      <c r="K4333" s="10">
        <f t="shared" si="175"/>
        <v>-6.0182980097089889E-2</v>
      </c>
    </row>
    <row r="4334" spans="1:11" x14ac:dyDescent="0.25">
      <c r="A4334" t="s">
        <v>5227</v>
      </c>
      <c r="B4334" s="9">
        <v>6.0709397375818899E-8</v>
      </c>
      <c r="C4334" s="10">
        <v>6.9708550000000002</v>
      </c>
      <c r="D4334" s="10">
        <v>7.1557556718750002</v>
      </c>
      <c r="E4334" s="10">
        <f t="shared" si="174"/>
        <v>-0.18490067187499992</v>
      </c>
      <c r="G4334" s="13" t="s">
        <v>9020</v>
      </c>
      <c r="H4334" s="9">
        <v>5.7321683551713797E-9</v>
      </c>
      <c r="I4334" s="10">
        <v>5.8617879805825197</v>
      </c>
      <c r="J4334" s="10">
        <v>5.8644672333333299</v>
      </c>
      <c r="K4334" s="10">
        <f t="shared" si="175"/>
        <v>-2.6792527508101571E-3</v>
      </c>
    </row>
    <row r="4335" spans="1:11" x14ac:dyDescent="0.25">
      <c r="A4335" t="s">
        <v>5135</v>
      </c>
      <c r="B4335" s="9">
        <v>6.0823690910030801E-8</v>
      </c>
      <c r="C4335" s="10">
        <v>4.0906773495145599</v>
      </c>
      <c r="D4335" s="10">
        <v>4.0746287499999996</v>
      </c>
      <c r="E4335" s="10">
        <f t="shared" si="174"/>
        <v>1.604859951456028E-2</v>
      </c>
      <c r="G4335" s="13" t="s">
        <v>60</v>
      </c>
      <c r="H4335" s="9">
        <v>5.7365403048130201E-9</v>
      </c>
      <c r="I4335" s="10">
        <v>3.4334230485436898</v>
      </c>
      <c r="J4335" s="10">
        <v>3.37157951666667</v>
      </c>
      <c r="K4335" s="10">
        <f t="shared" si="175"/>
        <v>6.1843531877019853E-2</v>
      </c>
    </row>
    <row r="4336" spans="1:11" x14ac:dyDescent="0.25">
      <c r="A4336" t="s">
        <v>269</v>
      </c>
      <c r="B4336" s="9">
        <v>6.0860426538853404E-8</v>
      </c>
      <c r="C4336" s="10">
        <v>6.1171840970873799</v>
      </c>
      <c r="D4336" s="10">
        <v>5.3885864999999997</v>
      </c>
      <c r="E4336" s="10">
        <f t="shared" si="174"/>
        <v>0.72859759708738014</v>
      </c>
      <c r="G4336" s="13" t="s">
        <v>7519</v>
      </c>
      <c r="H4336" s="9">
        <v>5.7794988662852004E-9</v>
      </c>
      <c r="I4336" s="10">
        <v>5.9765054660194199</v>
      </c>
      <c r="J4336" s="10">
        <v>6.14391278333333</v>
      </c>
      <c r="K4336" s="10">
        <f t="shared" si="175"/>
        <v>-0.16740731731391012</v>
      </c>
    </row>
    <row r="4337" spans="1:11" x14ac:dyDescent="0.25">
      <c r="A4337" t="s">
        <v>2085</v>
      </c>
      <c r="B4337" s="9">
        <v>6.1280157681719304E-8</v>
      </c>
      <c r="C4337" s="10">
        <v>7.5041021844660198</v>
      </c>
      <c r="D4337" s="10">
        <v>7.4584185781250003</v>
      </c>
      <c r="E4337" s="10">
        <f t="shared" si="174"/>
        <v>4.5683606341019534E-2</v>
      </c>
      <c r="G4337" s="13" t="s">
        <v>5412</v>
      </c>
      <c r="H4337" s="9">
        <v>5.7879539411882597E-9</v>
      </c>
      <c r="I4337" s="10">
        <v>3.7658900776699</v>
      </c>
      <c r="J4337" s="10">
        <v>3.5968974333333299</v>
      </c>
      <c r="K4337" s="10">
        <f t="shared" si="175"/>
        <v>0.16899264433657013</v>
      </c>
    </row>
    <row r="4338" spans="1:11" x14ac:dyDescent="0.25">
      <c r="A4338" t="s">
        <v>8453</v>
      </c>
      <c r="B4338" s="9">
        <v>6.1281402278102695E-8</v>
      </c>
      <c r="C4338" s="10">
        <v>8.8774533592232991</v>
      </c>
      <c r="D4338" s="10">
        <v>8.4842384531250001</v>
      </c>
      <c r="E4338" s="10">
        <f t="shared" si="174"/>
        <v>0.39321490609829901</v>
      </c>
      <c r="G4338" s="13" t="s">
        <v>9106</v>
      </c>
      <c r="H4338" s="9">
        <v>5.79678387642608E-9</v>
      </c>
      <c r="I4338" s="10">
        <v>11.0126104854369</v>
      </c>
      <c r="J4338" s="10">
        <v>10.628898566666701</v>
      </c>
      <c r="K4338" s="10">
        <f t="shared" si="175"/>
        <v>0.38371191877019939</v>
      </c>
    </row>
    <row r="4339" spans="1:11" x14ac:dyDescent="0.25">
      <c r="A4339" t="s">
        <v>722</v>
      </c>
      <c r="B4339" s="9">
        <v>6.2066102429061198E-8</v>
      </c>
      <c r="C4339" s="10">
        <v>8.9472267766990292</v>
      </c>
      <c r="D4339" s="10">
        <v>8.3165070312499996</v>
      </c>
      <c r="E4339" s="10">
        <f t="shared" si="174"/>
        <v>0.63071974544902965</v>
      </c>
      <c r="G4339" s="13" t="s">
        <v>8138</v>
      </c>
      <c r="H4339" s="9">
        <v>5.7997788580950199E-9</v>
      </c>
      <c r="I4339" s="10">
        <v>4.6199199514563096</v>
      </c>
      <c r="J4339" s="10">
        <v>4.6362749499999998</v>
      </c>
      <c r="K4339" s="10">
        <f t="shared" si="175"/>
        <v>-1.6354998543690158E-2</v>
      </c>
    </row>
    <row r="4340" spans="1:11" x14ac:dyDescent="0.25">
      <c r="A4340" t="s">
        <v>5232</v>
      </c>
      <c r="B4340" s="9">
        <v>6.2172626039637294E-8</v>
      </c>
      <c r="C4340" s="10">
        <v>9.6623805145631092</v>
      </c>
      <c r="D4340" s="10">
        <v>9.2344913437499994</v>
      </c>
      <c r="E4340" s="10">
        <f t="shared" si="174"/>
        <v>0.42788917081310984</v>
      </c>
      <c r="G4340" s="13" t="s">
        <v>10749</v>
      </c>
      <c r="H4340" s="9">
        <v>5.8023751188652097E-9</v>
      </c>
      <c r="I4340" s="10">
        <v>5.33496051456311</v>
      </c>
      <c r="J4340" s="10">
        <v>5.4373803833333403</v>
      </c>
      <c r="K4340" s="10">
        <f t="shared" si="175"/>
        <v>-0.10241986877023024</v>
      </c>
    </row>
    <row r="4341" spans="1:11" x14ac:dyDescent="0.25">
      <c r="A4341" t="s">
        <v>3461</v>
      </c>
      <c r="B4341" s="9">
        <v>6.2343909158108698E-8</v>
      </c>
      <c r="C4341" s="10">
        <v>5.6673240970873797</v>
      </c>
      <c r="D4341" s="10">
        <v>6.6368873593749997</v>
      </c>
      <c r="E4341" s="10">
        <f t="shared" si="174"/>
        <v>-0.96956326228762002</v>
      </c>
      <c r="G4341" s="13" t="s">
        <v>5586</v>
      </c>
      <c r="H4341" s="9">
        <v>5.8024697520076001E-9</v>
      </c>
      <c r="I4341" s="10">
        <v>8.1927763883495093</v>
      </c>
      <c r="J4341" s="10">
        <v>8.0053788833333304</v>
      </c>
      <c r="K4341" s="10">
        <f t="shared" si="175"/>
        <v>0.18739750501617891</v>
      </c>
    </row>
    <row r="4342" spans="1:11" x14ac:dyDescent="0.25">
      <c r="A4342" t="s">
        <v>9132</v>
      </c>
      <c r="B4342" s="9">
        <v>6.2801109449074097E-8</v>
      </c>
      <c r="C4342" s="10">
        <v>4.1421075145631097</v>
      </c>
      <c r="D4342" s="10">
        <v>4.122788671875</v>
      </c>
      <c r="E4342" s="10">
        <f t="shared" si="174"/>
        <v>1.9318842688109683E-2</v>
      </c>
      <c r="G4342" s="13" t="s">
        <v>8990</v>
      </c>
      <c r="H4342" s="9">
        <v>5.83149671329387E-9</v>
      </c>
      <c r="I4342" s="10">
        <v>9.8154740679611692</v>
      </c>
      <c r="J4342" s="10">
        <v>9.9633699500000006</v>
      </c>
      <c r="K4342" s="10">
        <f t="shared" si="175"/>
        <v>-0.14789588203883142</v>
      </c>
    </row>
    <row r="4343" spans="1:11" x14ac:dyDescent="0.25">
      <c r="A4343" t="s">
        <v>1674</v>
      </c>
      <c r="B4343" s="9">
        <v>6.2885092584610599E-8</v>
      </c>
      <c r="C4343" s="10">
        <v>3.0732416699029099</v>
      </c>
      <c r="D4343" s="10">
        <v>3.064886890625</v>
      </c>
      <c r="E4343" s="10">
        <f t="shared" si="174"/>
        <v>8.3547792779099517E-3</v>
      </c>
      <c r="G4343" s="13" t="s">
        <v>7301</v>
      </c>
      <c r="H4343" s="9">
        <v>5.8349442520812396E-9</v>
      </c>
      <c r="I4343" s="10">
        <v>5.8000166990291202</v>
      </c>
      <c r="J4343" s="10">
        <v>5.74992341666667</v>
      </c>
      <c r="K4343" s="10">
        <f t="shared" si="175"/>
        <v>5.0093282362450253E-2</v>
      </c>
    </row>
    <row r="4344" spans="1:11" x14ac:dyDescent="0.25">
      <c r="A4344" t="s">
        <v>8464</v>
      </c>
      <c r="B4344" s="9">
        <v>6.2989989834956795E-8</v>
      </c>
      <c r="C4344" s="10">
        <v>11.284145533980601</v>
      </c>
      <c r="D4344" s="10">
        <v>11.090333906250001</v>
      </c>
      <c r="E4344" s="10">
        <f t="shared" si="174"/>
        <v>0.19381162773060012</v>
      </c>
      <c r="G4344" s="13" t="s">
        <v>8682</v>
      </c>
      <c r="H4344" s="9">
        <v>5.8406659399677197E-9</v>
      </c>
      <c r="I4344" s="10">
        <v>2.8388889611650501</v>
      </c>
      <c r="J4344" s="10">
        <v>2.94239638333333</v>
      </c>
      <c r="K4344" s="10">
        <f t="shared" si="175"/>
        <v>-0.10350742216827991</v>
      </c>
    </row>
    <row r="4345" spans="1:11" x14ac:dyDescent="0.25">
      <c r="A4345" t="s">
        <v>1181</v>
      </c>
      <c r="B4345" s="9">
        <v>6.3665267620788406E-8</v>
      </c>
      <c r="C4345" s="10">
        <v>7.1496826796116499</v>
      </c>
      <c r="D4345" s="10">
        <v>7.2297578124999999</v>
      </c>
      <c r="E4345" s="10">
        <f t="shared" si="174"/>
        <v>-8.0075132888349998E-2</v>
      </c>
      <c r="G4345" s="13" t="s">
        <v>5249</v>
      </c>
      <c r="H4345" s="9">
        <v>5.8429145269673302E-9</v>
      </c>
      <c r="I4345" s="10">
        <v>5.5869068252427203</v>
      </c>
      <c r="J4345" s="10">
        <v>5.34684705</v>
      </c>
      <c r="K4345" s="10">
        <f t="shared" si="175"/>
        <v>0.24005977524272026</v>
      </c>
    </row>
    <row r="4346" spans="1:11" x14ac:dyDescent="0.25">
      <c r="A4346" t="s">
        <v>5416</v>
      </c>
      <c r="B4346" s="9">
        <v>6.4270673972140202E-8</v>
      </c>
      <c r="C4346" s="10">
        <v>2.9090331067961199</v>
      </c>
      <c r="D4346" s="10">
        <v>2.8925496874999999</v>
      </c>
      <c r="E4346" s="10">
        <f t="shared" si="174"/>
        <v>1.6483419296120072E-2</v>
      </c>
      <c r="G4346" s="13" t="s">
        <v>8898</v>
      </c>
      <c r="H4346" s="9">
        <v>5.8445783404302102E-9</v>
      </c>
      <c r="I4346" s="10">
        <v>5.4275873203883496</v>
      </c>
      <c r="J4346" s="10">
        <v>5.4782825166666704</v>
      </c>
      <c r="K4346" s="10">
        <f t="shared" si="175"/>
        <v>-5.0695196278320864E-2</v>
      </c>
    </row>
    <row r="4347" spans="1:11" x14ac:dyDescent="0.25">
      <c r="A4347" t="s">
        <v>3927</v>
      </c>
      <c r="B4347" s="9">
        <v>6.4385643479150094E-8</v>
      </c>
      <c r="C4347" s="10">
        <v>7.1158509611650498</v>
      </c>
      <c r="D4347" s="10">
        <v>5.3298964218749996</v>
      </c>
      <c r="E4347" s="10">
        <f t="shared" si="174"/>
        <v>1.7859545392900502</v>
      </c>
      <c r="G4347" s="13" t="s">
        <v>1</v>
      </c>
      <c r="H4347" s="9">
        <v>5.8542356909015804E-9</v>
      </c>
      <c r="I4347" s="10">
        <v>9.1281396310679597</v>
      </c>
      <c r="J4347" s="10">
        <v>9.4632633833333308</v>
      </c>
      <c r="K4347" s="10">
        <f t="shared" si="175"/>
        <v>-0.33512375226537117</v>
      </c>
    </row>
    <row r="4348" spans="1:11" x14ac:dyDescent="0.25">
      <c r="A4348" t="s">
        <v>8246</v>
      </c>
      <c r="B4348" s="9">
        <v>6.4390216754405195E-8</v>
      </c>
      <c r="C4348" s="10">
        <v>3.3850782135922302</v>
      </c>
      <c r="D4348" s="10">
        <v>3.442882859375</v>
      </c>
      <c r="E4348" s="10">
        <f t="shared" si="174"/>
        <v>-5.7804645782769892E-2</v>
      </c>
      <c r="G4348" s="13" t="s">
        <v>3508</v>
      </c>
      <c r="H4348" s="9">
        <v>5.8607103245806197E-9</v>
      </c>
      <c r="I4348" s="10">
        <v>4.7511877184465998</v>
      </c>
      <c r="J4348" s="10">
        <v>4.5094013166666702</v>
      </c>
      <c r="K4348" s="10">
        <f t="shared" si="175"/>
        <v>0.24178640177992961</v>
      </c>
    </row>
    <row r="4349" spans="1:11" x14ac:dyDescent="0.25">
      <c r="A4349" t="s">
        <v>1839</v>
      </c>
      <c r="B4349" s="9">
        <v>6.4446971915981994E-8</v>
      </c>
      <c r="C4349" s="10">
        <v>6.3178435825242696</v>
      </c>
      <c r="D4349" s="10">
        <v>6.597551046875</v>
      </c>
      <c r="E4349" s="10">
        <f t="shared" si="174"/>
        <v>-0.27970746435073046</v>
      </c>
      <c r="G4349" s="13" t="s">
        <v>10575</v>
      </c>
      <c r="H4349" s="9">
        <v>5.8626273021465796E-9</v>
      </c>
      <c r="I4349" s="10">
        <v>6.0740266019417497</v>
      </c>
      <c r="J4349" s="10">
        <v>6.0873915500000004</v>
      </c>
      <c r="K4349" s="10">
        <f t="shared" si="175"/>
        <v>-1.3364948058250725E-2</v>
      </c>
    </row>
    <row r="4350" spans="1:11" x14ac:dyDescent="0.25">
      <c r="A4350" t="s">
        <v>5534</v>
      </c>
      <c r="B4350" s="9">
        <v>6.4478473722593496E-8</v>
      </c>
      <c r="C4350" s="10">
        <v>5.4096311456310699</v>
      </c>
      <c r="D4350" s="10">
        <v>5.5330027968750004</v>
      </c>
      <c r="E4350" s="10">
        <f t="shared" si="174"/>
        <v>-0.12337165124393046</v>
      </c>
      <c r="G4350" s="13" t="s">
        <v>10798</v>
      </c>
      <c r="H4350" s="9">
        <v>5.8714665434642002E-9</v>
      </c>
      <c r="I4350" s="10">
        <v>4.04369469902913</v>
      </c>
      <c r="J4350" s="10">
        <v>3.8726199000000001</v>
      </c>
      <c r="K4350" s="10">
        <f t="shared" si="175"/>
        <v>0.17107479902912992</v>
      </c>
    </row>
    <row r="4351" spans="1:11" x14ac:dyDescent="0.25">
      <c r="A4351" t="s">
        <v>9316</v>
      </c>
      <c r="B4351" s="9">
        <v>6.4525649744592904E-8</v>
      </c>
      <c r="C4351" s="10">
        <v>5.6732952815533997</v>
      </c>
      <c r="D4351" s="10">
        <v>5.7886034531249999</v>
      </c>
      <c r="E4351" s="10">
        <f t="shared" si="174"/>
        <v>-0.11530817157160023</v>
      </c>
      <c r="G4351" s="13" t="s">
        <v>2313</v>
      </c>
      <c r="H4351" s="9">
        <v>5.8734319458430802E-9</v>
      </c>
      <c r="I4351" s="10">
        <v>7.4556528155339796</v>
      </c>
      <c r="J4351" s="10">
        <v>7.3159430833333401</v>
      </c>
      <c r="K4351" s="10">
        <f t="shared" si="175"/>
        <v>0.13970973220063954</v>
      </c>
    </row>
    <row r="4352" spans="1:11" x14ac:dyDescent="0.25">
      <c r="A4352" t="s">
        <v>9304</v>
      </c>
      <c r="B4352" s="9">
        <v>6.4598290920991695E-8</v>
      </c>
      <c r="C4352" s="10">
        <v>4.8982208446601998</v>
      </c>
      <c r="D4352" s="10">
        <v>4.9123067812499999</v>
      </c>
      <c r="E4352" s="10">
        <f t="shared" si="174"/>
        <v>-1.4085936589800063E-2</v>
      </c>
      <c r="G4352" s="13" t="s">
        <v>9674</v>
      </c>
      <c r="H4352" s="9">
        <v>5.8861352252224696E-9</v>
      </c>
      <c r="I4352" s="10">
        <v>12.986311747572801</v>
      </c>
      <c r="J4352" s="10">
        <v>13.129944999999999</v>
      </c>
      <c r="K4352" s="10">
        <f t="shared" si="175"/>
        <v>-0.1436332524271986</v>
      </c>
    </row>
    <row r="4353" spans="1:11" x14ac:dyDescent="0.25">
      <c r="A4353" t="s">
        <v>3954</v>
      </c>
      <c r="B4353" s="9">
        <v>6.4842526335547504E-8</v>
      </c>
      <c r="C4353" s="10">
        <v>6.4163662718446597</v>
      </c>
      <c r="D4353" s="10">
        <v>6.1958474375000003</v>
      </c>
      <c r="E4353" s="10">
        <f t="shared" si="174"/>
        <v>0.22051883434465935</v>
      </c>
      <c r="G4353" s="13" t="s">
        <v>9033</v>
      </c>
      <c r="H4353" s="9">
        <v>5.8943427255237602E-9</v>
      </c>
      <c r="I4353" s="10">
        <v>3.78538626213592</v>
      </c>
      <c r="J4353" s="10">
        <v>3.5746851166666702</v>
      </c>
      <c r="K4353" s="10">
        <f t="shared" si="175"/>
        <v>0.21070114546924978</v>
      </c>
    </row>
    <row r="4354" spans="1:11" x14ac:dyDescent="0.25">
      <c r="A4354" t="s">
        <v>5594</v>
      </c>
      <c r="B4354" s="9">
        <v>6.5188323389420997E-8</v>
      </c>
      <c r="C4354" s="10">
        <v>10.1651890485437</v>
      </c>
      <c r="D4354" s="10">
        <v>10.489424796874999</v>
      </c>
      <c r="E4354" s="10">
        <f t="shared" si="174"/>
        <v>-0.32423574833129898</v>
      </c>
      <c r="G4354" s="13" t="s">
        <v>2787</v>
      </c>
      <c r="H4354" s="9">
        <v>5.8972761773946901E-9</v>
      </c>
      <c r="I4354" s="10">
        <v>4.8860631650485402</v>
      </c>
      <c r="J4354" s="10">
        <v>4.3230141</v>
      </c>
      <c r="K4354" s="10">
        <f t="shared" si="175"/>
        <v>0.56304906504854024</v>
      </c>
    </row>
    <row r="4355" spans="1:11" x14ac:dyDescent="0.25">
      <c r="A4355" t="s">
        <v>2483</v>
      </c>
      <c r="B4355" s="9">
        <v>6.5374216031805098E-8</v>
      </c>
      <c r="C4355" s="10">
        <v>8.6403267669902899</v>
      </c>
      <c r="D4355" s="10">
        <v>8.3610853437500001</v>
      </c>
      <c r="E4355" s="10">
        <f t="shared" si="174"/>
        <v>0.27924142324028978</v>
      </c>
      <c r="G4355" s="13" t="s">
        <v>1620</v>
      </c>
      <c r="H4355" s="9">
        <v>5.9101287136090304E-9</v>
      </c>
      <c r="I4355" s="10">
        <v>6.5871609223301002</v>
      </c>
      <c r="J4355" s="10">
        <v>6.4558944666666704</v>
      </c>
      <c r="K4355" s="10">
        <f t="shared" si="175"/>
        <v>0.13126645566342976</v>
      </c>
    </row>
    <row r="4356" spans="1:11" x14ac:dyDescent="0.25">
      <c r="A4356" t="s">
        <v>8583</v>
      </c>
      <c r="B4356" s="9">
        <v>6.5495923834620002E-8</v>
      </c>
      <c r="C4356" s="10">
        <v>11.717900679611599</v>
      </c>
      <c r="D4356" s="10">
        <v>10.209438531249999</v>
      </c>
      <c r="E4356" s="10">
        <f t="shared" ref="E4356:E4419" si="176">C4356-D4356</f>
        <v>1.5084621483616001</v>
      </c>
      <c r="G4356" s="13" t="s">
        <v>3266</v>
      </c>
      <c r="H4356" s="9">
        <v>5.9148507352372703E-9</v>
      </c>
      <c r="I4356" s="10">
        <v>9.3372716213592302</v>
      </c>
      <c r="J4356" s="10">
        <v>9.4734559833333307</v>
      </c>
      <c r="K4356" s="10">
        <f t="shared" ref="K4356:K4419" si="177">I4356-J4356</f>
        <v>-0.13618436197410055</v>
      </c>
    </row>
    <row r="4357" spans="1:11" x14ac:dyDescent="0.25">
      <c r="A4357" t="s">
        <v>3390</v>
      </c>
      <c r="B4357" s="9">
        <v>6.5566358048891901E-8</v>
      </c>
      <c r="C4357" s="10">
        <v>9.3347723786407801</v>
      </c>
      <c r="D4357" s="10">
        <v>8.8275102812499995</v>
      </c>
      <c r="E4357" s="10">
        <f t="shared" si="176"/>
        <v>0.50726209739078065</v>
      </c>
      <c r="G4357" s="13" t="s">
        <v>3858</v>
      </c>
      <c r="H4357" s="9">
        <v>5.9290325664952604E-9</v>
      </c>
      <c r="I4357" s="10">
        <v>6.8827633980582501</v>
      </c>
      <c r="J4357" s="10">
        <v>5.6186889999999998</v>
      </c>
      <c r="K4357" s="10">
        <f t="shared" si="177"/>
        <v>1.2640743980582503</v>
      </c>
    </row>
    <row r="4358" spans="1:11" x14ac:dyDescent="0.25">
      <c r="A4358" t="s">
        <v>3188</v>
      </c>
      <c r="B4358" s="9">
        <v>6.6007600864204895E-8</v>
      </c>
      <c r="C4358" s="10">
        <v>4.6246669514563097</v>
      </c>
      <c r="D4358" s="10">
        <v>4.6788614375000002</v>
      </c>
      <c r="E4358" s="10">
        <f t="shared" si="176"/>
        <v>-5.4194486043690482E-2</v>
      </c>
      <c r="G4358" s="13" t="s">
        <v>3207</v>
      </c>
      <c r="H4358" s="9">
        <v>5.9678550763331502E-9</v>
      </c>
      <c r="I4358" s="10">
        <v>6.4391394854368897</v>
      </c>
      <c r="J4358" s="10">
        <v>6.3871811666666698</v>
      </c>
      <c r="K4358" s="10">
        <f t="shared" si="177"/>
        <v>5.1958318770219947E-2</v>
      </c>
    </row>
    <row r="4359" spans="1:11" x14ac:dyDescent="0.25">
      <c r="A4359" t="s">
        <v>6237</v>
      </c>
      <c r="B4359" s="9">
        <v>6.6044714821597701E-8</v>
      </c>
      <c r="C4359" s="10">
        <v>7.5477597961165097</v>
      </c>
      <c r="D4359" s="10">
        <v>7.6939948749999996</v>
      </c>
      <c r="E4359" s="10">
        <f t="shared" si="176"/>
        <v>-0.14623507888348986</v>
      </c>
      <c r="G4359" s="13" t="s">
        <v>6983</v>
      </c>
      <c r="H4359" s="9">
        <v>5.9975588822727504E-9</v>
      </c>
      <c r="I4359" s="10">
        <v>3.33494751456311</v>
      </c>
      <c r="J4359" s="10">
        <v>3.4720142166666701</v>
      </c>
      <c r="K4359" s="10">
        <f t="shared" si="177"/>
        <v>-0.13706670210356009</v>
      </c>
    </row>
    <row r="4360" spans="1:11" x14ac:dyDescent="0.25">
      <c r="A4360" t="s">
        <v>3854</v>
      </c>
      <c r="B4360" s="9">
        <v>6.6253648629540098E-8</v>
      </c>
      <c r="C4360" s="10">
        <v>7.8389853009708697</v>
      </c>
      <c r="D4360" s="10">
        <v>7.7621250312500001</v>
      </c>
      <c r="E4360" s="10">
        <f t="shared" si="176"/>
        <v>7.6860269720869567E-2</v>
      </c>
      <c r="G4360" s="13" t="s">
        <v>9661</v>
      </c>
      <c r="H4360" s="9">
        <v>6.0005578594868798E-9</v>
      </c>
      <c r="I4360" s="10">
        <v>6.3406324174757298</v>
      </c>
      <c r="J4360" s="10">
        <v>6.2268276166666698</v>
      </c>
      <c r="K4360" s="10">
        <f t="shared" si="177"/>
        <v>0.11380480080905997</v>
      </c>
    </row>
    <row r="4361" spans="1:11" x14ac:dyDescent="0.25">
      <c r="A4361" t="s">
        <v>363</v>
      </c>
      <c r="B4361" s="9">
        <v>6.6318861900622497E-8</v>
      </c>
      <c r="C4361" s="10">
        <v>9.6890943786407799</v>
      </c>
      <c r="D4361" s="10">
        <v>10.210861140624999</v>
      </c>
      <c r="E4361" s="10">
        <f t="shared" si="176"/>
        <v>-0.52176676198421923</v>
      </c>
      <c r="G4361" s="13" t="s">
        <v>9665</v>
      </c>
      <c r="H4361" s="9">
        <v>6.0084286338710899E-9</v>
      </c>
      <c r="I4361" s="10">
        <v>3.2117978543689301</v>
      </c>
      <c r="J4361" s="10">
        <v>3.2040527000000001</v>
      </c>
      <c r="K4361" s="10">
        <f t="shared" si="177"/>
        <v>7.745154368929974E-3</v>
      </c>
    </row>
    <row r="4362" spans="1:11" x14ac:dyDescent="0.25">
      <c r="A4362" t="s">
        <v>8786</v>
      </c>
      <c r="B4362" s="9">
        <v>6.6408778583232197E-8</v>
      </c>
      <c r="C4362" s="10">
        <v>7.4760254077669899</v>
      </c>
      <c r="D4362" s="10">
        <v>7.5403422343750002</v>
      </c>
      <c r="E4362" s="10">
        <f t="shared" si="176"/>
        <v>-6.4316826608010302E-2</v>
      </c>
      <c r="G4362" s="13" t="s">
        <v>7754</v>
      </c>
      <c r="H4362" s="9">
        <v>6.0130454189259902E-9</v>
      </c>
      <c r="I4362" s="10">
        <v>5.2622373592232998</v>
      </c>
      <c r="J4362" s="10">
        <v>5.2362228499999999</v>
      </c>
      <c r="K4362" s="10">
        <f t="shared" si="177"/>
        <v>2.6014509223299953E-2</v>
      </c>
    </row>
    <row r="4363" spans="1:11" x14ac:dyDescent="0.25">
      <c r="A4363" t="s">
        <v>7292</v>
      </c>
      <c r="B4363" s="9">
        <v>6.6726733162876505E-8</v>
      </c>
      <c r="C4363" s="10">
        <v>2.8183940000000001</v>
      </c>
      <c r="D4363" s="10">
        <v>2.7835964999999998</v>
      </c>
      <c r="E4363" s="10">
        <f t="shared" si="176"/>
        <v>3.4797500000000259E-2</v>
      </c>
      <c r="G4363" s="13" t="s">
        <v>8362</v>
      </c>
      <c r="H4363" s="9">
        <v>6.0130855252826602E-9</v>
      </c>
      <c r="I4363" s="10">
        <v>3.9671435631067902</v>
      </c>
      <c r="J4363" s="10">
        <v>4.0141392166666696</v>
      </c>
      <c r="K4363" s="10">
        <f t="shared" si="177"/>
        <v>-4.6995653559879447E-2</v>
      </c>
    </row>
    <row r="4364" spans="1:11" x14ac:dyDescent="0.25">
      <c r="A4364" t="s">
        <v>3174</v>
      </c>
      <c r="B4364" s="9">
        <v>6.6888404649239696E-8</v>
      </c>
      <c r="C4364" s="10">
        <v>7.0521433300970902</v>
      </c>
      <c r="D4364" s="10">
        <v>7.3956361406250002</v>
      </c>
      <c r="E4364" s="10">
        <f t="shared" si="176"/>
        <v>-0.34349281052791003</v>
      </c>
      <c r="G4364" s="13" t="s">
        <v>6486</v>
      </c>
      <c r="H4364" s="9">
        <v>6.0405791506452604E-9</v>
      </c>
      <c r="I4364" s="10">
        <v>4.8067085339805802</v>
      </c>
      <c r="J4364" s="10">
        <v>4.8640221500000003</v>
      </c>
      <c r="K4364" s="10">
        <f t="shared" si="177"/>
        <v>-5.7313616019420088E-2</v>
      </c>
    </row>
    <row r="4365" spans="1:11" x14ac:dyDescent="0.25">
      <c r="A4365" t="s">
        <v>9077</v>
      </c>
      <c r="B4365" s="9">
        <v>6.6914284874871794E-8</v>
      </c>
      <c r="C4365" s="10">
        <v>5.3267026601941803</v>
      </c>
      <c r="D4365" s="10">
        <v>5.3308230937500003</v>
      </c>
      <c r="E4365" s="10">
        <f t="shared" si="176"/>
        <v>-4.1204335558200356E-3</v>
      </c>
      <c r="G4365" s="13" t="s">
        <v>7411</v>
      </c>
      <c r="H4365" s="9">
        <v>6.0516097252009803E-9</v>
      </c>
      <c r="I4365" s="10">
        <v>3.5552990194174798</v>
      </c>
      <c r="J4365" s="10">
        <v>3.4739165000000001</v>
      </c>
      <c r="K4365" s="10">
        <f t="shared" si="177"/>
        <v>8.1382519417479759E-2</v>
      </c>
    </row>
    <row r="4366" spans="1:11" x14ac:dyDescent="0.25">
      <c r="A4366" t="s">
        <v>6848</v>
      </c>
      <c r="B4366" s="9">
        <v>6.8052229243106506E-8</v>
      </c>
      <c r="C4366" s="10">
        <v>9.5283653592233009</v>
      </c>
      <c r="D4366" s="10">
        <v>9.8532807656249997</v>
      </c>
      <c r="E4366" s="10">
        <f t="shared" si="176"/>
        <v>-0.3249154064016988</v>
      </c>
      <c r="G4366" s="13" t="s">
        <v>9684</v>
      </c>
      <c r="H4366" s="9">
        <v>6.0811147286971902E-9</v>
      </c>
      <c r="I4366" s="10">
        <v>7.5689635533980599</v>
      </c>
      <c r="J4366" s="10">
        <v>7.2825396500000004</v>
      </c>
      <c r="K4366" s="10">
        <f t="shared" si="177"/>
        <v>0.28642390339805957</v>
      </c>
    </row>
    <row r="4367" spans="1:11" x14ac:dyDescent="0.25">
      <c r="A4367" t="s">
        <v>9078</v>
      </c>
      <c r="B4367" s="9">
        <v>6.8072447503303704E-8</v>
      </c>
      <c r="C4367" s="10">
        <v>6.9006466213592201</v>
      </c>
      <c r="D4367" s="10">
        <v>6.7215552031249999</v>
      </c>
      <c r="E4367" s="10">
        <f t="shared" si="176"/>
        <v>0.17909141823422026</v>
      </c>
      <c r="G4367" s="13" t="s">
        <v>6798</v>
      </c>
      <c r="H4367" s="9">
        <v>6.0999830194558798E-9</v>
      </c>
      <c r="I4367" s="10">
        <v>9.2892713009708707</v>
      </c>
      <c r="J4367" s="10">
        <v>9.5983229166666693</v>
      </c>
      <c r="K4367" s="10">
        <f t="shared" si="177"/>
        <v>-0.30905161569579853</v>
      </c>
    </row>
    <row r="4368" spans="1:11" x14ac:dyDescent="0.25">
      <c r="A4368" t="s">
        <v>7286</v>
      </c>
      <c r="B4368" s="9">
        <v>6.8184062068062998E-8</v>
      </c>
      <c r="C4368" s="10">
        <v>3.0516629805825302</v>
      </c>
      <c r="D4368" s="10">
        <v>3.0127312656249998</v>
      </c>
      <c r="E4368" s="10">
        <f t="shared" si="176"/>
        <v>3.8931714957530339E-2</v>
      </c>
      <c r="G4368" s="13" t="s">
        <v>8666</v>
      </c>
      <c r="H4368" s="9">
        <v>6.1069986246796599E-9</v>
      </c>
      <c r="I4368" s="10">
        <v>5.2993973883495196</v>
      </c>
      <c r="J4368" s="10">
        <v>5.2161721500000002</v>
      </c>
      <c r="K4368" s="10">
        <f t="shared" si="177"/>
        <v>8.3225238349519337E-2</v>
      </c>
    </row>
    <row r="4369" spans="1:11" x14ac:dyDescent="0.25">
      <c r="A4369" t="s">
        <v>5334</v>
      </c>
      <c r="B4369" s="9">
        <v>6.8482259704485101E-8</v>
      </c>
      <c r="C4369" s="10">
        <v>7.0453125436893203</v>
      </c>
      <c r="D4369" s="10">
        <v>7.1372684062499996</v>
      </c>
      <c r="E4369" s="10">
        <f t="shared" si="176"/>
        <v>-9.1955862560679336E-2</v>
      </c>
      <c r="G4369" s="13" t="s">
        <v>10909</v>
      </c>
      <c r="H4369" s="9">
        <v>6.1329574307966901E-9</v>
      </c>
      <c r="I4369" s="10">
        <v>8.7029919611650506</v>
      </c>
      <c r="J4369" s="10">
        <v>8.0630843999999993</v>
      </c>
      <c r="K4369" s="10">
        <f t="shared" si="177"/>
        <v>0.63990756116505132</v>
      </c>
    </row>
    <row r="4370" spans="1:11" x14ac:dyDescent="0.25">
      <c r="A4370" t="s">
        <v>980</v>
      </c>
      <c r="B4370" s="9">
        <v>6.8490497193807203E-8</v>
      </c>
      <c r="C4370" s="10">
        <v>13.752809320388399</v>
      </c>
      <c r="D4370" s="10">
        <v>13.77978171875</v>
      </c>
      <c r="E4370" s="10">
        <f t="shared" si="176"/>
        <v>-2.6972398361600369E-2</v>
      </c>
      <c r="G4370" s="13" t="s">
        <v>3884</v>
      </c>
      <c r="H4370" s="9">
        <v>6.1464522043937E-9</v>
      </c>
      <c r="I4370" s="10">
        <v>5.2811377961165098</v>
      </c>
      <c r="J4370" s="10">
        <v>5.2065343999999998</v>
      </c>
      <c r="K4370" s="10">
        <f t="shared" si="177"/>
        <v>7.4603396116510012E-2</v>
      </c>
    </row>
    <row r="4371" spans="1:11" x14ac:dyDescent="0.25">
      <c r="A4371" t="s">
        <v>6545</v>
      </c>
      <c r="B4371" s="9">
        <v>6.8582489944778205E-8</v>
      </c>
      <c r="C4371" s="10">
        <v>5.5183205728155302</v>
      </c>
      <c r="D4371" s="10">
        <v>5.282030265625</v>
      </c>
      <c r="E4371" s="10">
        <f t="shared" si="176"/>
        <v>0.23629030719053024</v>
      </c>
      <c r="G4371" s="13" t="s">
        <v>1324</v>
      </c>
      <c r="H4371" s="9">
        <v>6.1564048578913699E-9</v>
      </c>
      <c r="I4371" s="10">
        <v>6.6281418155339802</v>
      </c>
      <c r="J4371" s="10">
        <v>6.17351046666667</v>
      </c>
      <c r="K4371" s="10">
        <f t="shared" si="177"/>
        <v>0.45463134886731016</v>
      </c>
    </row>
    <row r="4372" spans="1:11" x14ac:dyDescent="0.25">
      <c r="A4372" t="s">
        <v>9091</v>
      </c>
      <c r="B4372" s="9">
        <v>6.8655751201145602E-8</v>
      </c>
      <c r="C4372" s="10">
        <v>3.6414578058252398</v>
      </c>
      <c r="D4372" s="10">
        <v>3.6915184999999999</v>
      </c>
      <c r="E4372" s="10">
        <f t="shared" si="176"/>
        <v>-5.0060694174760112E-2</v>
      </c>
      <c r="G4372" s="13" t="s">
        <v>10702</v>
      </c>
      <c r="H4372" s="9">
        <v>6.1584574282319397E-9</v>
      </c>
      <c r="I4372" s="10">
        <v>7.2038180194174801</v>
      </c>
      <c r="J4372" s="10">
        <v>7.0442234333333298</v>
      </c>
      <c r="K4372" s="10">
        <f t="shared" si="177"/>
        <v>0.15959458608415034</v>
      </c>
    </row>
    <row r="4373" spans="1:11" x14ac:dyDescent="0.25">
      <c r="A4373" t="s">
        <v>2056</v>
      </c>
      <c r="B4373" s="9">
        <v>6.8778740887218394E-8</v>
      </c>
      <c r="C4373" s="10">
        <v>7.6694829805825302</v>
      </c>
      <c r="D4373" s="10">
        <v>8.5895253281249992</v>
      </c>
      <c r="E4373" s="10">
        <f t="shared" si="176"/>
        <v>-0.92004234754246905</v>
      </c>
      <c r="G4373" s="13" t="s">
        <v>7229</v>
      </c>
      <c r="H4373" s="9">
        <v>6.1775999962669503E-9</v>
      </c>
      <c r="I4373" s="10">
        <v>5.9460600776699</v>
      </c>
      <c r="J4373" s="10">
        <v>6.3371051500000002</v>
      </c>
      <c r="K4373" s="10">
        <f t="shared" si="177"/>
        <v>-0.39104507233010022</v>
      </c>
    </row>
    <row r="4374" spans="1:11" x14ac:dyDescent="0.25">
      <c r="A4374" t="s">
        <v>4833</v>
      </c>
      <c r="B4374" s="9">
        <v>6.8834010871279096E-8</v>
      </c>
      <c r="C4374" s="10">
        <v>6.2392417378640799</v>
      </c>
      <c r="D4374" s="10">
        <v>6.61056965625</v>
      </c>
      <c r="E4374" s="10">
        <f t="shared" si="176"/>
        <v>-0.37132791838592016</v>
      </c>
      <c r="G4374" s="13" t="s">
        <v>9975</v>
      </c>
      <c r="H4374" s="9">
        <v>6.1892180025996203E-9</v>
      </c>
      <c r="I4374" s="10">
        <v>7.5330429514563102</v>
      </c>
      <c r="J4374" s="10">
        <v>7.1242412666666599</v>
      </c>
      <c r="K4374" s="10">
        <f t="shared" si="177"/>
        <v>0.40880168478965029</v>
      </c>
    </row>
    <row r="4375" spans="1:11" x14ac:dyDescent="0.25">
      <c r="A4375" t="s">
        <v>547</v>
      </c>
      <c r="B4375" s="9">
        <v>6.9717500556788203E-8</v>
      </c>
      <c r="C4375" s="10">
        <v>9.7010562621359195</v>
      </c>
      <c r="D4375" s="10">
        <v>10.115914671875</v>
      </c>
      <c r="E4375" s="10">
        <f t="shared" si="176"/>
        <v>-0.41485840973908061</v>
      </c>
      <c r="G4375" s="13" t="s">
        <v>7037</v>
      </c>
      <c r="H4375" s="9">
        <v>6.1984956451907003E-9</v>
      </c>
      <c r="I4375" s="10">
        <v>5.1760031067961201</v>
      </c>
      <c r="J4375" s="10">
        <v>5.3964760333333297</v>
      </c>
      <c r="K4375" s="10">
        <f t="shared" si="177"/>
        <v>-0.22047292653720962</v>
      </c>
    </row>
    <row r="4376" spans="1:11" x14ac:dyDescent="0.25">
      <c r="A4376" t="s">
        <v>3864</v>
      </c>
      <c r="B4376" s="9">
        <v>6.9722029863400304E-8</v>
      </c>
      <c r="C4376" s="10">
        <v>5.2690096796116501</v>
      </c>
      <c r="D4376" s="10">
        <v>5.1643104375000002</v>
      </c>
      <c r="E4376" s="10">
        <f t="shared" si="176"/>
        <v>0.10469924211164994</v>
      </c>
      <c r="G4376" s="13" t="s">
        <v>6533</v>
      </c>
      <c r="H4376" s="9">
        <v>6.19918635909996E-9</v>
      </c>
      <c r="I4376" s="10">
        <v>3.7688282524271899</v>
      </c>
      <c r="J4376" s="10">
        <v>3.8253943499999998</v>
      </c>
      <c r="K4376" s="10">
        <f t="shared" si="177"/>
        <v>-5.6566097572809948E-2</v>
      </c>
    </row>
    <row r="4377" spans="1:11" x14ac:dyDescent="0.25">
      <c r="A4377" t="s">
        <v>7357</v>
      </c>
      <c r="B4377" s="9">
        <v>6.98827808025652E-8</v>
      </c>
      <c r="C4377" s="10">
        <v>4.7531224757281603</v>
      </c>
      <c r="D4377" s="10">
        <v>4.7607584687499998</v>
      </c>
      <c r="E4377" s="10">
        <f t="shared" si="176"/>
        <v>-7.6359930218394823E-3</v>
      </c>
      <c r="G4377" s="13" t="s">
        <v>7498</v>
      </c>
      <c r="H4377" s="9">
        <v>6.2025869444302199E-9</v>
      </c>
      <c r="I4377" s="10">
        <v>2.51486340776699</v>
      </c>
      <c r="J4377" s="10">
        <v>2.62191918333333</v>
      </c>
      <c r="K4377" s="10">
        <f t="shared" si="177"/>
        <v>-0.10705577556633994</v>
      </c>
    </row>
    <row r="4378" spans="1:11" x14ac:dyDescent="0.25">
      <c r="A4378" t="s">
        <v>625</v>
      </c>
      <c r="B4378" s="9">
        <v>7.0308948701345604E-8</v>
      </c>
      <c r="C4378" s="10">
        <v>5.03341037864078</v>
      </c>
      <c r="D4378" s="10">
        <v>4.5109214375000004</v>
      </c>
      <c r="E4378" s="10">
        <f t="shared" si="176"/>
        <v>0.52248894114077959</v>
      </c>
      <c r="G4378" s="13" t="s">
        <v>560</v>
      </c>
      <c r="H4378" s="9">
        <v>6.2029030695183703E-9</v>
      </c>
      <c r="I4378" s="10">
        <v>5.9189816601941798</v>
      </c>
      <c r="J4378" s="10">
        <v>5.7726038333333296</v>
      </c>
      <c r="K4378" s="10">
        <f t="shared" si="177"/>
        <v>0.14637782686085021</v>
      </c>
    </row>
    <row r="4379" spans="1:11" x14ac:dyDescent="0.25">
      <c r="A4379" t="s">
        <v>3906</v>
      </c>
      <c r="B4379" s="9">
        <v>7.03461628873761E-8</v>
      </c>
      <c r="C4379" s="10">
        <v>6.7145479029126198</v>
      </c>
      <c r="D4379" s="10">
        <v>6.7906525468750001</v>
      </c>
      <c r="E4379" s="10">
        <f t="shared" si="176"/>
        <v>-7.6104643962380258E-2</v>
      </c>
      <c r="G4379" s="13" t="s">
        <v>10776</v>
      </c>
      <c r="H4379" s="9">
        <v>6.2359119771521296E-9</v>
      </c>
      <c r="I4379" s="10">
        <v>4.9813981067961199</v>
      </c>
      <c r="J4379" s="10">
        <v>4.8878047000000002</v>
      </c>
      <c r="K4379" s="10">
        <f t="shared" si="177"/>
        <v>9.3593406796119716E-2</v>
      </c>
    </row>
    <row r="4380" spans="1:11" x14ac:dyDescent="0.25">
      <c r="A4380" t="s">
        <v>2834</v>
      </c>
      <c r="B4380" s="9">
        <v>7.0459699665673205E-8</v>
      </c>
      <c r="C4380" s="10">
        <v>5.75628696116505</v>
      </c>
      <c r="D4380" s="10">
        <v>5.7618591562499999</v>
      </c>
      <c r="E4380" s="10">
        <f t="shared" si="176"/>
        <v>-5.5721950849498825E-3</v>
      </c>
      <c r="G4380" s="13" t="s">
        <v>9273</v>
      </c>
      <c r="H4380" s="9">
        <v>6.2518985522065004E-9</v>
      </c>
      <c r="I4380" s="10">
        <v>6.9787886213592198</v>
      </c>
      <c r="J4380" s="10">
        <v>6.8873859499999996</v>
      </c>
      <c r="K4380" s="10">
        <f t="shared" si="177"/>
        <v>9.14026713592202E-2</v>
      </c>
    </row>
    <row r="4381" spans="1:11" x14ac:dyDescent="0.25">
      <c r="A4381" t="s">
        <v>4698</v>
      </c>
      <c r="B4381" s="9">
        <v>7.0490808920833496E-8</v>
      </c>
      <c r="C4381" s="10">
        <v>6.2940947281553399</v>
      </c>
      <c r="D4381" s="10">
        <v>6.1357135312500004</v>
      </c>
      <c r="E4381" s="10">
        <f t="shared" si="176"/>
        <v>0.15838119690533947</v>
      </c>
      <c r="G4381" s="13" t="s">
        <v>8109</v>
      </c>
      <c r="H4381" s="9">
        <v>6.2694683350245296E-9</v>
      </c>
      <c r="I4381" s="10">
        <v>3.31724452427185</v>
      </c>
      <c r="J4381" s="10">
        <v>3.3340926166666698</v>
      </c>
      <c r="K4381" s="10">
        <f t="shared" si="177"/>
        <v>-1.6848092394819769E-2</v>
      </c>
    </row>
    <row r="4382" spans="1:11" x14ac:dyDescent="0.25">
      <c r="A4382" t="s">
        <v>6132</v>
      </c>
      <c r="B4382" s="9">
        <v>7.0518288349378097E-8</v>
      </c>
      <c r="C4382" s="10">
        <v>9.4664790485437003</v>
      </c>
      <c r="D4382" s="10">
        <v>10.115833203125</v>
      </c>
      <c r="E4382" s="10">
        <f t="shared" si="176"/>
        <v>-0.64935415458129953</v>
      </c>
      <c r="G4382" s="13" t="s">
        <v>9949</v>
      </c>
      <c r="H4382" s="9">
        <v>6.2933232826515503E-9</v>
      </c>
      <c r="I4382" s="10">
        <v>3.5239748155339798</v>
      </c>
      <c r="J4382" s="10">
        <v>3.7919748333333301</v>
      </c>
      <c r="K4382" s="10">
        <f t="shared" si="177"/>
        <v>-0.26800001779935023</v>
      </c>
    </row>
    <row r="4383" spans="1:11" x14ac:dyDescent="0.25">
      <c r="A4383" t="s">
        <v>9310</v>
      </c>
      <c r="B4383" s="9">
        <v>7.1408704969068305E-8</v>
      </c>
      <c r="C4383" s="10">
        <v>4.1397597184465997</v>
      </c>
      <c r="D4383" s="10">
        <v>4.2311259843749998</v>
      </c>
      <c r="E4383" s="10">
        <f t="shared" si="176"/>
        <v>-9.1366265928400026E-2</v>
      </c>
      <c r="G4383" s="13" t="s">
        <v>8223</v>
      </c>
      <c r="H4383" s="9">
        <v>6.3023900139783202E-9</v>
      </c>
      <c r="I4383" s="10">
        <v>5.5958002233009703</v>
      </c>
      <c r="J4383" s="10">
        <v>5.6577425166666702</v>
      </c>
      <c r="K4383" s="10">
        <f t="shared" si="177"/>
        <v>-6.1942293365699896E-2</v>
      </c>
    </row>
    <row r="4384" spans="1:11" x14ac:dyDescent="0.25">
      <c r="A4384" t="s">
        <v>29</v>
      </c>
      <c r="B4384" s="9">
        <v>7.1555341214973998E-8</v>
      </c>
      <c r="C4384" s="10">
        <v>8.2446218058252398</v>
      </c>
      <c r="D4384" s="10">
        <v>8.5579009531249994</v>
      </c>
      <c r="E4384" s="10">
        <f t="shared" si="176"/>
        <v>-0.31327914729975959</v>
      </c>
      <c r="G4384" s="13" t="s">
        <v>8753</v>
      </c>
      <c r="H4384" s="9">
        <v>6.3049926113300899E-9</v>
      </c>
      <c r="I4384" s="10">
        <v>7.0477789320388302</v>
      </c>
      <c r="J4384" s="10">
        <v>7.2778357833333303</v>
      </c>
      <c r="K4384" s="10">
        <f t="shared" si="177"/>
        <v>-0.23005685129450004</v>
      </c>
    </row>
    <row r="4385" spans="1:11" x14ac:dyDescent="0.25">
      <c r="A4385" t="s">
        <v>3779</v>
      </c>
      <c r="B4385" s="9">
        <v>7.1784518925753505E-8</v>
      </c>
      <c r="C4385" s="10">
        <v>4.1693436116504898</v>
      </c>
      <c r="D4385" s="10">
        <v>4.1659413750000001</v>
      </c>
      <c r="E4385" s="10">
        <f t="shared" si="176"/>
        <v>3.4022366504897761E-3</v>
      </c>
      <c r="G4385" s="13" t="s">
        <v>10537</v>
      </c>
      <c r="H4385" s="9">
        <v>6.3146742241550902E-9</v>
      </c>
      <c r="I4385" s="10">
        <v>5.1524796213592197</v>
      </c>
      <c r="J4385" s="10">
        <v>4.9584677666666703</v>
      </c>
      <c r="K4385" s="10">
        <f t="shared" si="177"/>
        <v>0.19401185469254933</v>
      </c>
    </row>
    <row r="4386" spans="1:11" x14ac:dyDescent="0.25">
      <c r="A4386" t="s">
        <v>302</v>
      </c>
      <c r="B4386" s="9">
        <v>7.18764220876608E-8</v>
      </c>
      <c r="C4386" s="10">
        <v>13.2085179611651</v>
      </c>
      <c r="D4386" s="10">
        <v>13.29700359375</v>
      </c>
      <c r="E4386" s="10">
        <f t="shared" si="176"/>
        <v>-8.8485632584900387E-2</v>
      </c>
      <c r="G4386" s="13" t="s">
        <v>3551</v>
      </c>
      <c r="H4386" s="9">
        <v>6.3294025602926696E-9</v>
      </c>
      <c r="I4386" s="10">
        <v>8.4878050873786393</v>
      </c>
      <c r="J4386" s="10">
        <v>8.6360113333333306</v>
      </c>
      <c r="K4386" s="10">
        <f t="shared" si="177"/>
        <v>-0.14820624595469134</v>
      </c>
    </row>
    <row r="4387" spans="1:11" x14ac:dyDescent="0.25">
      <c r="A4387" t="s">
        <v>8009</v>
      </c>
      <c r="B4387" s="9">
        <v>7.1886044512655706E-8</v>
      </c>
      <c r="C4387" s="10">
        <v>6.9188590873786397</v>
      </c>
      <c r="D4387" s="10">
        <v>6.7858232968749999</v>
      </c>
      <c r="E4387" s="10">
        <f t="shared" si="176"/>
        <v>0.13303579050363989</v>
      </c>
      <c r="G4387" s="13" t="s">
        <v>6625</v>
      </c>
      <c r="H4387" s="9">
        <v>6.3356739547378597E-9</v>
      </c>
      <c r="I4387" s="10">
        <v>2.7767268737864099</v>
      </c>
      <c r="J4387" s="10">
        <v>3.0368707499999998</v>
      </c>
      <c r="K4387" s="10">
        <f t="shared" si="177"/>
        <v>-0.26014387621358992</v>
      </c>
    </row>
    <row r="4388" spans="1:11" x14ac:dyDescent="0.25">
      <c r="A4388" t="s">
        <v>8908</v>
      </c>
      <c r="B4388" s="9">
        <v>7.23116670845586E-8</v>
      </c>
      <c r="C4388" s="10">
        <v>6.1853245533980603</v>
      </c>
      <c r="D4388" s="10">
        <v>6.2183288281250002</v>
      </c>
      <c r="E4388" s="10">
        <f t="shared" si="176"/>
        <v>-3.3004274726939897E-2</v>
      </c>
      <c r="G4388" s="13" t="s">
        <v>2798</v>
      </c>
      <c r="H4388" s="9">
        <v>6.3494950910212797E-9</v>
      </c>
      <c r="I4388" s="10">
        <v>11.0660863300971</v>
      </c>
      <c r="J4388" s="10">
        <v>11.24729305</v>
      </c>
      <c r="K4388" s="10">
        <f t="shared" si="177"/>
        <v>-0.18120671990289949</v>
      </c>
    </row>
    <row r="4389" spans="1:11" x14ac:dyDescent="0.25">
      <c r="A4389" t="s">
        <v>8553</v>
      </c>
      <c r="B4389" s="9">
        <v>7.2740152257449004E-8</v>
      </c>
      <c r="C4389" s="10">
        <v>7.1150313592233001</v>
      </c>
      <c r="D4389" s="10">
        <v>6.9960013437499997</v>
      </c>
      <c r="E4389" s="10">
        <f t="shared" si="176"/>
        <v>0.11903001547330039</v>
      </c>
      <c r="G4389" s="13" t="s">
        <v>6693</v>
      </c>
      <c r="H4389" s="9">
        <v>6.3515111108493001E-9</v>
      </c>
      <c r="I4389" s="10">
        <v>6.5694405922330104</v>
      </c>
      <c r="J4389" s="10">
        <v>6.3316563500000003</v>
      </c>
      <c r="K4389" s="10">
        <f t="shared" si="177"/>
        <v>0.23778424223301009</v>
      </c>
    </row>
    <row r="4390" spans="1:11" x14ac:dyDescent="0.25">
      <c r="A4390" t="s">
        <v>7943</v>
      </c>
      <c r="B4390" s="9">
        <v>7.2742435939182502E-8</v>
      </c>
      <c r="C4390" s="10">
        <v>4.8475348543689298</v>
      </c>
      <c r="D4390" s="10">
        <v>4.9507494531249998</v>
      </c>
      <c r="E4390" s="10">
        <f t="shared" si="176"/>
        <v>-0.10321459875606998</v>
      </c>
      <c r="G4390" s="13" t="s">
        <v>8146</v>
      </c>
      <c r="H4390" s="9">
        <v>6.3525077240071299E-9</v>
      </c>
      <c r="I4390" s="10">
        <v>6.6361990970873803</v>
      </c>
      <c r="J4390" s="10">
        <v>6.8078191833333399</v>
      </c>
      <c r="K4390" s="10">
        <f t="shared" si="177"/>
        <v>-0.17162008624595959</v>
      </c>
    </row>
    <row r="4391" spans="1:11" x14ac:dyDescent="0.25">
      <c r="A4391" t="s">
        <v>6283</v>
      </c>
      <c r="B4391" s="9">
        <v>7.3614440215963194E-8</v>
      </c>
      <c r="C4391" s="10">
        <v>4.8697721067961099</v>
      </c>
      <c r="D4391" s="10">
        <v>4.9451416093749998</v>
      </c>
      <c r="E4391" s="10">
        <f t="shared" si="176"/>
        <v>-7.5369502578889858E-2</v>
      </c>
      <c r="G4391" s="13" t="s">
        <v>9652</v>
      </c>
      <c r="H4391" s="9">
        <v>6.3636675545499002E-9</v>
      </c>
      <c r="I4391" s="10">
        <v>9.2734027087378692</v>
      </c>
      <c r="J4391" s="10">
        <v>9.2703551833333293</v>
      </c>
      <c r="K4391" s="10">
        <f t="shared" si="177"/>
        <v>3.047525404539897E-3</v>
      </c>
    </row>
    <row r="4392" spans="1:11" x14ac:dyDescent="0.25">
      <c r="A4392" t="s">
        <v>6482</v>
      </c>
      <c r="B4392" s="9">
        <v>7.36680187854652E-8</v>
      </c>
      <c r="C4392" s="10">
        <v>5.9302057766990304</v>
      </c>
      <c r="D4392" s="10">
        <v>5.7418497031250002</v>
      </c>
      <c r="E4392" s="10">
        <f t="shared" si="176"/>
        <v>0.18835607357403017</v>
      </c>
      <c r="G4392" s="13" t="s">
        <v>10103</v>
      </c>
      <c r="H4392" s="9">
        <v>6.3666866680245801E-9</v>
      </c>
      <c r="I4392" s="10">
        <v>7.5160789805825203</v>
      </c>
      <c r="J4392" s="10">
        <v>7.3385497333333296</v>
      </c>
      <c r="K4392" s="10">
        <f t="shared" si="177"/>
        <v>0.17752924724919072</v>
      </c>
    </row>
    <row r="4393" spans="1:11" x14ac:dyDescent="0.25">
      <c r="A4393" t="s">
        <v>2733</v>
      </c>
      <c r="B4393" s="9">
        <v>7.3682213641489606E-8</v>
      </c>
      <c r="C4393" s="10">
        <v>6.7379677475728199</v>
      </c>
      <c r="D4393" s="10">
        <v>6.82560903125</v>
      </c>
      <c r="E4393" s="10">
        <f t="shared" si="176"/>
        <v>-8.7641283677180049E-2</v>
      </c>
      <c r="G4393" s="13" t="s">
        <v>10678</v>
      </c>
      <c r="H4393" s="9">
        <v>6.37703352078931E-9</v>
      </c>
      <c r="I4393" s="10">
        <v>8.5071401165048499</v>
      </c>
      <c r="J4393" s="10">
        <v>8.0142339166666705</v>
      </c>
      <c r="K4393" s="10">
        <f t="shared" si="177"/>
        <v>0.4929061998381794</v>
      </c>
    </row>
    <row r="4394" spans="1:11" x14ac:dyDescent="0.25">
      <c r="A4394" t="s">
        <v>7006</v>
      </c>
      <c r="B4394" s="9">
        <v>7.3804237336905201E-8</v>
      </c>
      <c r="C4394" s="10">
        <v>4.1041404466019404</v>
      </c>
      <c r="D4394" s="10">
        <v>4.2090027968749997</v>
      </c>
      <c r="E4394" s="10">
        <f t="shared" si="176"/>
        <v>-0.10486235027305923</v>
      </c>
      <c r="G4394" s="13" t="s">
        <v>7489</v>
      </c>
      <c r="H4394" s="9">
        <v>6.38540073080559E-9</v>
      </c>
      <c r="I4394" s="10">
        <v>4.1646197378640801</v>
      </c>
      <c r="J4394" s="10">
        <v>4.3474915166666701</v>
      </c>
      <c r="K4394" s="10">
        <f t="shared" si="177"/>
        <v>-0.18287177880258998</v>
      </c>
    </row>
    <row r="4395" spans="1:11" x14ac:dyDescent="0.25">
      <c r="A4395" t="s">
        <v>7422</v>
      </c>
      <c r="B4395" s="9">
        <v>7.4045140993026994E-8</v>
      </c>
      <c r="C4395" s="10">
        <v>9.3522689320388395</v>
      </c>
      <c r="D4395" s="10">
        <v>9.1195511406249992</v>
      </c>
      <c r="E4395" s="10">
        <f t="shared" si="176"/>
        <v>0.2327177914138403</v>
      </c>
      <c r="G4395" s="13" t="s">
        <v>7016</v>
      </c>
      <c r="H4395" s="9">
        <v>6.3890864793212602E-9</v>
      </c>
      <c r="I4395" s="10">
        <v>3.32688454368932</v>
      </c>
      <c r="J4395" s="10">
        <v>3.2204702166666701</v>
      </c>
      <c r="K4395" s="10">
        <f t="shared" si="177"/>
        <v>0.10641432702264986</v>
      </c>
    </row>
    <row r="4396" spans="1:11" x14ac:dyDescent="0.25">
      <c r="A4396" t="s">
        <v>4109</v>
      </c>
      <c r="B4396" s="9">
        <v>7.4118831640464798E-8</v>
      </c>
      <c r="C4396" s="10">
        <v>3.8196862233009701</v>
      </c>
      <c r="D4396" s="10">
        <v>3.8326606718749998</v>
      </c>
      <c r="E4396" s="10">
        <f t="shared" si="176"/>
        <v>-1.297444857402974E-2</v>
      </c>
      <c r="G4396" s="13" t="s">
        <v>10912</v>
      </c>
      <c r="H4396" s="9">
        <v>6.4037358331224102E-9</v>
      </c>
      <c r="I4396" s="10">
        <v>3.8031046893203899</v>
      </c>
      <c r="J4396" s="10">
        <v>3.7693974833333299</v>
      </c>
      <c r="K4396" s="10">
        <f t="shared" si="177"/>
        <v>3.3707205987060007E-2</v>
      </c>
    </row>
    <row r="4397" spans="1:11" x14ac:dyDescent="0.25">
      <c r="A4397" t="s">
        <v>7093</v>
      </c>
      <c r="B4397" s="9">
        <v>7.4325117894814803E-8</v>
      </c>
      <c r="C4397" s="10">
        <v>5.1140003009708703</v>
      </c>
      <c r="D4397" s="10">
        <v>5.1930826562499997</v>
      </c>
      <c r="E4397" s="10">
        <f t="shared" si="176"/>
        <v>-7.9082355279129324E-2</v>
      </c>
      <c r="G4397" s="13" t="s">
        <v>5002</v>
      </c>
      <c r="H4397" s="9">
        <v>6.4108485507449498E-9</v>
      </c>
      <c r="I4397" s="10">
        <v>6.9251804951456304</v>
      </c>
      <c r="J4397" s="10">
        <v>6.9691986833333299</v>
      </c>
      <c r="K4397" s="10">
        <f t="shared" si="177"/>
        <v>-4.4018188187699536E-2</v>
      </c>
    </row>
    <row r="4398" spans="1:11" x14ac:dyDescent="0.25">
      <c r="A4398" t="s">
        <v>2554</v>
      </c>
      <c r="B4398" s="9">
        <v>7.4851299539862496E-8</v>
      </c>
      <c r="C4398" s="10">
        <v>12.454522330097101</v>
      </c>
      <c r="D4398" s="10">
        <v>11.56967515625</v>
      </c>
      <c r="E4398" s="10">
        <f t="shared" si="176"/>
        <v>0.88484717384710088</v>
      </c>
      <c r="G4398" s="13" t="s">
        <v>10229</v>
      </c>
      <c r="H4398" s="9">
        <v>6.41616822613911E-9</v>
      </c>
      <c r="I4398" s="10">
        <v>2.8907704854368901</v>
      </c>
      <c r="J4398" s="10">
        <v>2.8871186333333299</v>
      </c>
      <c r="K4398" s="10">
        <f t="shared" si="177"/>
        <v>3.6518521035602269E-3</v>
      </c>
    </row>
    <row r="4399" spans="1:11" x14ac:dyDescent="0.25">
      <c r="A4399" t="s">
        <v>2428</v>
      </c>
      <c r="B4399" s="9">
        <v>7.5791295429006906E-8</v>
      </c>
      <c r="C4399" s="10">
        <v>6.4514242524271799</v>
      </c>
      <c r="D4399" s="10">
        <v>6.1046146874999998</v>
      </c>
      <c r="E4399" s="10">
        <f t="shared" si="176"/>
        <v>0.34680956492718007</v>
      </c>
      <c r="G4399" s="13" t="s">
        <v>10796</v>
      </c>
      <c r="H4399" s="9">
        <v>6.4442704518183604E-9</v>
      </c>
      <c r="I4399" s="10">
        <v>5.55765570873786</v>
      </c>
      <c r="J4399" s="10">
        <v>5.6101796166666702</v>
      </c>
      <c r="K4399" s="10">
        <f t="shared" si="177"/>
        <v>-5.2523907928810232E-2</v>
      </c>
    </row>
    <row r="4400" spans="1:11" x14ac:dyDescent="0.25">
      <c r="A4400" t="s">
        <v>3529</v>
      </c>
      <c r="B4400" s="9">
        <v>7.5929976004475098E-8</v>
      </c>
      <c r="C4400" s="10">
        <v>6.5254376504854301</v>
      </c>
      <c r="D4400" s="10">
        <v>6.6414279843750004</v>
      </c>
      <c r="E4400" s="10">
        <f t="shared" si="176"/>
        <v>-0.11599033388957025</v>
      </c>
      <c r="G4400" s="13" t="s">
        <v>56</v>
      </c>
      <c r="H4400" s="9">
        <v>6.4563053691245198E-9</v>
      </c>
      <c r="I4400" s="10">
        <v>14.2267672815534</v>
      </c>
      <c r="J4400" s="10">
        <v>14.054429333333299</v>
      </c>
      <c r="K4400" s="10">
        <f t="shared" si="177"/>
        <v>0.1723379482201004</v>
      </c>
    </row>
    <row r="4401" spans="1:11" x14ac:dyDescent="0.25">
      <c r="A4401" t="s">
        <v>2383</v>
      </c>
      <c r="B4401" s="9">
        <v>7.6413762060841102E-8</v>
      </c>
      <c r="C4401" s="10">
        <v>6.0941118446601896</v>
      </c>
      <c r="D4401" s="10">
        <v>6.1073147187499996</v>
      </c>
      <c r="E4401" s="10">
        <f t="shared" si="176"/>
        <v>-1.3202874089810024E-2</v>
      </c>
      <c r="G4401" s="13" t="s">
        <v>8014</v>
      </c>
      <c r="H4401" s="9">
        <v>6.4599867808868798E-9</v>
      </c>
      <c r="I4401" s="10">
        <v>6.8705309417475702</v>
      </c>
      <c r="J4401" s="10">
        <v>6.8747487500000002</v>
      </c>
      <c r="K4401" s="10">
        <f t="shared" si="177"/>
        <v>-4.2178082524300109E-3</v>
      </c>
    </row>
    <row r="4402" spans="1:11" x14ac:dyDescent="0.25">
      <c r="A4402" t="s">
        <v>2281</v>
      </c>
      <c r="B4402" s="9">
        <v>7.6753002859333301E-8</v>
      </c>
      <c r="C4402" s="10">
        <v>10.4329819029126</v>
      </c>
      <c r="D4402" s="10">
        <v>10.361056234375001</v>
      </c>
      <c r="E4402" s="10">
        <f t="shared" si="176"/>
        <v>7.1925668537598852E-2</v>
      </c>
      <c r="G4402" s="13" t="s">
        <v>3413</v>
      </c>
      <c r="H4402" s="9">
        <v>6.4760188752126799E-9</v>
      </c>
      <c r="I4402" s="10">
        <v>7.1183500485436904</v>
      </c>
      <c r="J4402" s="10">
        <v>7.1009421666666697</v>
      </c>
      <c r="K4402" s="10">
        <f t="shared" si="177"/>
        <v>1.7407881877020692E-2</v>
      </c>
    </row>
    <row r="4403" spans="1:11" x14ac:dyDescent="0.25">
      <c r="A4403" t="s">
        <v>1731</v>
      </c>
      <c r="B4403" s="9">
        <v>7.6956998890337598E-8</v>
      </c>
      <c r="C4403" s="10">
        <v>9.6817927766990302</v>
      </c>
      <c r="D4403" s="10">
        <v>9.4939589375000004</v>
      </c>
      <c r="E4403" s="10">
        <f t="shared" si="176"/>
        <v>0.18783383919902974</v>
      </c>
      <c r="G4403" s="13" t="s">
        <v>10085</v>
      </c>
      <c r="H4403" s="9">
        <v>6.4816281221760698E-9</v>
      </c>
      <c r="I4403" s="10">
        <v>8.2663567475728197</v>
      </c>
      <c r="J4403" s="10">
        <v>7.1482620166666697</v>
      </c>
      <c r="K4403" s="10">
        <f t="shared" si="177"/>
        <v>1.11809473090615</v>
      </c>
    </row>
    <row r="4404" spans="1:11" x14ac:dyDescent="0.25">
      <c r="A4404" t="s">
        <v>9082</v>
      </c>
      <c r="B4404" s="9">
        <v>7.7234300302149297E-8</v>
      </c>
      <c r="C4404" s="10">
        <v>5.4023276893203898</v>
      </c>
      <c r="D4404" s="10">
        <v>5.4361353750000001</v>
      </c>
      <c r="E4404" s="10">
        <f t="shared" si="176"/>
        <v>-3.3807685679610344E-2</v>
      </c>
      <c r="G4404" s="13" t="s">
        <v>5199</v>
      </c>
      <c r="H4404" s="9">
        <v>6.49445778436609E-9</v>
      </c>
      <c r="I4404" s="10">
        <v>4.3161286990291297</v>
      </c>
      <c r="J4404" s="10">
        <v>4.3048190833333297</v>
      </c>
      <c r="K4404" s="10">
        <f t="shared" si="177"/>
        <v>1.1309615695799913E-2</v>
      </c>
    </row>
    <row r="4405" spans="1:11" x14ac:dyDescent="0.25">
      <c r="A4405" t="s">
        <v>2110</v>
      </c>
      <c r="B4405" s="9">
        <v>7.7380335314456806E-8</v>
      </c>
      <c r="C4405" s="10">
        <v>5.0199294271844703</v>
      </c>
      <c r="D4405" s="10">
        <v>4.9860494062500003</v>
      </c>
      <c r="E4405" s="10">
        <f t="shared" si="176"/>
        <v>3.3880020934470068E-2</v>
      </c>
      <c r="G4405" s="13" t="s">
        <v>9584</v>
      </c>
      <c r="H4405" s="9">
        <v>6.5131386782745997E-9</v>
      </c>
      <c r="I4405" s="10">
        <v>6.8094632427184498</v>
      </c>
      <c r="J4405" s="10">
        <v>6.9362092666666699</v>
      </c>
      <c r="K4405" s="10">
        <f t="shared" si="177"/>
        <v>-0.1267460239482201</v>
      </c>
    </row>
    <row r="4406" spans="1:11" x14ac:dyDescent="0.25">
      <c r="A4406" t="s">
        <v>561</v>
      </c>
      <c r="B4406" s="9">
        <v>7.7474014840134599E-8</v>
      </c>
      <c r="C4406" s="10">
        <v>9.5623604174757304</v>
      </c>
      <c r="D4406" s="10">
        <v>9.6538850000000007</v>
      </c>
      <c r="E4406" s="10">
        <f t="shared" si="176"/>
        <v>-9.1524582524270315E-2</v>
      </c>
      <c r="G4406" s="13" t="s">
        <v>8988</v>
      </c>
      <c r="H4406" s="9">
        <v>6.5132714588632798E-9</v>
      </c>
      <c r="I4406" s="10">
        <v>3.7505763203883502</v>
      </c>
      <c r="J4406" s="10">
        <v>3.8865072000000001</v>
      </c>
      <c r="K4406" s="10">
        <f t="shared" si="177"/>
        <v>-0.13593087961164985</v>
      </c>
    </row>
    <row r="4407" spans="1:11" x14ac:dyDescent="0.25">
      <c r="A4407" t="s">
        <v>5258</v>
      </c>
      <c r="B4407" s="9">
        <v>7.7855949982264596E-8</v>
      </c>
      <c r="C4407" s="10">
        <v>2.5776629514563099</v>
      </c>
      <c r="D4407" s="10">
        <v>2.4791922343750001</v>
      </c>
      <c r="E4407" s="10">
        <f t="shared" si="176"/>
        <v>9.8470717081309722E-2</v>
      </c>
      <c r="G4407" s="13" t="s">
        <v>9701</v>
      </c>
      <c r="H4407" s="9">
        <v>6.5495078096720998E-9</v>
      </c>
      <c r="I4407" s="10">
        <v>6.7932199223301</v>
      </c>
      <c r="J4407" s="10">
        <v>6.7114975499999998</v>
      </c>
      <c r="K4407" s="10">
        <f t="shared" si="177"/>
        <v>8.1722372330100157E-2</v>
      </c>
    </row>
    <row r="4408" spans="1:11" x14ac:dyDescent="0.25">
      <c r="A4408" t="s">
        <v>5528</v>
      </c>
      <c r="B4408" s="9">
        <v>7.7976191595796901E-8</v>
      </c>
      <c r="C4408" s="10">
        <v>6.0204405242718497</v>
      </c>
      <c r="D4408" s="10">
        <v>5.6821662968749997</v>
      </c>
      <c r="E4408" s="10">
        <f t="shared" si="176"/>
        <v>0.33827422739684998</v>
      </c>
      <c r="G4408" s="13" t="s">
        <v>1916</v>
      </c>
      <c r="H4408" s="9">
        <v>6.56985911575385E-9</v>
      </c>
      <c r="I4408" s="10">
        <v>8.9088451067961199</v>
      </c>
      <c r="J4408" s="10">
        <v>8.7344836000000008</v>
      </c>
      <c r="K4408" s="10">
        <f t="shared" si="177"/>
        <v>0.17436150679611906</v>
      </c>
    </row>
    <row r="4409" spans="1:11" x14ac:dyDescent="0.25">
      <c r="A4409" t="s">
        <v>622</v>
      </c>
      <c r="B4409" s="9">
        <v>7.8022123396116895E-8</v>
      </c>
      <c r="C4409" s="10">
        <v>8.4283331262135892</v>
      </c>
      <c r="D4409" s="10">
        <v>8.0669762031249999</v>
      </c>
      <c r="E4409" s="10">
        <f t="shared" si="176"/>
        <v>0.36135692308858935</v>
      </c>
      <c r="G4409" s="13" t="s">
        <v>3162</v>
      </c>
      <c r="H4409" s="9">
        <v>6.5802479984497499E-9</v>
      </c>
      <c r="I4409" s="10">
        <v>7.7481773592233001</v>
      </c>
      <c r="J4409" s="10">
        <v>7.1304696166666703</v>
      </c>
      <c r="K4409" s="10">
        <f t="shared" si="177"/>
        <v>0.61770774255662975</v>
      </c>
    </row>
    <row r="4410" spans="1:11" x14ac:dyDescent="0.25">
      <c r="A4410" t="s">
        <v>9209</v>
      </c>
      <c r="B4410" s="9">
        <v>7.8257848183137804E-8</v>
      </c>
      <c r="C4410" s="10">
        <v>6.4418529029126201</v>
      </c>
      <c r="D4410" s="10">
        <v>6.6150969843749996</v>
      </c>
      <c r="E4410" s="10">
        <f t="shared" si="176"/>
        <v>-0.17324408146237946</v>
      </c>
      <c r="G4410" s="13" t="s">
        <v>9938</v>
      </c>
      <c r="H4410" s="9">
        <v>6.5836125464432104E-9</v>
      </c>
      <c r="I4410" s="10">
        <v>8.9097626699029107</v>
      </c>
      <c r="J4410" s="10">
        <v>8.4514703499999992</v>
      </c>
      <c r="K4410" s="10">
        <f t="shared" si="177"/>
        <v>0.45829231990291142</v>
      </c>
    </row>
    <row r="4411" spans="1:11" x14ac:dyDescent="0.25">
      <c r="A4411" t="s">
        <v>5686</v>
      </c>
      <c r="B4411" s="9">
        <v>7.8320059430664894E-8</v>
      </c>
      <c r="C4411" s="10">
        <v>7.5160789805825203</v>
      </c>
      <c r="D4411" s="10">
        <v>7.7059487031250002</v>
      </c>
      <c r="E4411" s="10">
        <f t="shared" si="176"/>
        <v>-0.18986972254247991</v>
      </c>
      <c r="G4411" s="13" t="s">
        <v>6066</v>
      </c>
      <c r="H4411" s="9">
        <v>6.6019570286485201E-9</v>
      </c>
      <c r="I4411" s="10">
        <v>8.9608500582524204</v>
      </c>
      <c r="J4411" s="10">
        <v>8.5075087499999995</v>
      </c>
      <c r="K4411" s="10">
        <f t="shared" si="177"/>
        <v>0.45334130825242092</v>
      </c>
    </row>
    <row r="4412" spans="1:11" x14ac:dyDescent="0.25">
      <c r="A4412" t="s">
        <v>9149</v>
      </c>
      <c r="B4412" s="9">
        <v>7.8508767104129896E-8</v>
      </c>
      <c r="C4412" s="10">
        <v>5.2730453106796098</v>
      </c>
      <c r="D4412" s="10">
        <v>5.3646987812500004</v>
      </c>
      <c r="E4412" s="10">
        <f t="shared" si="176"/>
        <v>-9.1653470570390638E-2</v>
      </c>
      <c r="G4412" s="13" t="s">
        <v>8365</v>
      </c>
      <c r="H4412" s="9">
        <v>6.6093514272041499E-9</v>
      </c>
      <c r="I4412" s="10">
        <v>2.6119001747572801</v>
      </c>
      <c r="J4412" s="10">
        <v>2.68644871666667</v>
      </c>
      <c r="K4412" s="10">
        <f t="shared" si="177"/>
        <v>-7.4548541909389865E-2</v>
      </c>
    </row>
    <row r="4413" spans="1:11" x14ac:dyDescent="0.25">
      <c r="A4413" t="s">
        <v>1266</v>
      </c>
      <c r="B4413" s="9">
        <v>7.87610010785178E-8</v>
      </c>
      <c r="C4413" s="10">
        <v>7.9557666990291303</v>
      </c>
      <c r="D4413" s="10">
        <v>7.5830896562500003</v>
      </c>
      <c r="E4413" s="10">
        <f t="shared" si="176"/>
        <v>0.37267704277912994</v>
      </c>
      <c r="G4413" s="13" t="s">
        <v>5129</v>
      </c>
      <c r="H4413" s="9">
        <v>6.6098209078488498E-9</v>
      </c>
      <c r="I4413" s="10">
        <v>5.1120787669902903</v>
      </c>
      <c r="J4413" s="10">
        <v>5.1533493333333302</v>
      </c>
      <c r="K4413" s="10">
        <f t="shared" si="177"/>
        <v>-4.1270566343039938E-2</v>
      </c>
    </row>
    <row r="4414" spans="1:11" x14ac:dyDescent="0.25">
      <c r="A4414" t="s">
        <v>7238</v>
      </c>
      <c r="B4414" s="9">
        <v>7.8919070514234294E-8</v>
      </c>
      <c r="C4414" s="10">
        <v>3.4306266990291299</v>
      </c>
      <c r="D4414" s="10">
        <v>3.4254062968749999</v>
      </c>
      <c r="E4414" s="10">
        <f t="shared" si="176"/>
        <v>5.2204021541299994E-3</v>
      </c>
      <c r="G4414" s="13" t="s">
        <v>10080</v>
      </c>
      <c r="H4414" s="9">
        <v>6.6201343676234301E-9</v>
      </c>
      <c r="I4414" s="10">
        <v>8.5305114466019507</v>
      </c>
      <c r="J4414" s="10">
        <v>8.4520704000000002</v>
      </c>
      <c r="K4414" s="10">
        <f t="shared" si="177"/>
        <v>7.8441046601950504E-2</v>
      </c>
    </row>
    <row r="4415" spans="1:11" x14ac:dyDescent="0.25">
      <c r="A4415" t="s">
        <v>172</v>
      </c>
      <c r="B4415" s="9">
        <v>7.9183218454915705E-8</v>
      </c>
      <c r="C4415" s="10">
        <v>8.4891869417475707</v>
      </c>
      <c r="D4415" s="10">
        <v>8.1559949843750008</v>
      </c>
      <c r="E4415" s="10">
        <f t="shared" si="176"/>
        <v>0.3331919573725699</v>
      </c>
      <c r="G4415" s="13" t="s">
        <v>9262</v>
      </c>
      <c r="H4415" s="9">
        <v>6.6333418339333396E-9</v>
      </c>
      <c r="I4415" s="10">
        <v>4.2331079029126197</v>
      </c>
      <c r="J4415" s="10">
        <v>4.0115960666666703</v>
      </c>
      <c r="K4415" s="10">
        <f t="shared" si="177"/>
        <v>0.22151183624594939</v>
      </c>
    </row>
    <row r="4416" spans="1:11" x14ac:dyDescent="0.25">
      <c r="A4416" t="s">
        <v>7715</v>
      </c>
      <c r="B4416" s="9">
        <v>7.9208554274843902E-8</v>
      </c>
      <c r="C4416" s="10">
        <v>5.6019847184465998</v>
      </c>
      <c r="D4416" s="10">
        <v>5.5777365937500001</v>
      </c>
      <c r="E4416" s="10">
        <f t="shared" si="176"/>
        <v>2.424812469659976E-2</v>
      </c>
      <c r="G4416" s="13" t="s">
        <v>10528</v>
      </c>
      <c r="H4416" s="9">
        <v>6.6608288906438901E-9</v>
      </c>
      <c r="I4416" s="10">
        <v>4.1575385922330099</v>
      </c>
      <c r="J4416" s="10">
        <v>4.2716151666666704</v>
      </c>
      <c r="K4416" s="10">
        <f t="shared" si="177"/>
        <v>-0.11407657443366048</v>
      </c>
    </row>
    <row r="4417" spans="1:11" x14ac:dyDescent="0.25">
      <c r="A4417" t="s">
        <v>1738</v>
      </c>
      <c r="B4417" s="9">
        <v>7.9460460251597398E-8</v>
      </c>
      <c r="C4417" s="10">
        <v>4.1828302427184498</v>
      </c>
      <c r="D4417" s="10">
        <v>4.1784321875000003</v>
      </c>
      <c r="E4417" s="10">
        <f t="shared" si="176"/>
        <v>4.3980552184494925E-3</v>
      </c>
      <c r="G4417" s="13" t="s">
        <v>6972</v>
      </c>
      <c r="H4417" s="9">
        <v>6.68320902222539E-9</v>
      </c>
      <c r="I4417" s="10">
        <v>6.8078347475728096</v>
      </c>
      <c r="J4417" s="10">
        <v>6.7681529500000002</v>
      </c>
      <c r="K4417" s="10">
        <f t="shared" si="177"/>
        <v>3.968179757280943E-2</v>
      </c>
    </row>
    <row r="4418" spans="1:11" x14ac:dyDescent="0.25">
      <c r="A4418" t="s">
        <v>1751</v>
      </c>
      <c r="B4418" s="9">
        <v>7.9536611276177896E-8</v>
      </c>
      <c r="C4418" s="10">
        <v>7.6099022233009697</v>
      </c>
      <c r="D4418" s="10">
        <v>7.5936488906250004</v>
      </c>
      <c r="E4418" s="10">
        <f t="shared" si="176"/>
        <v>1.625333267596929E-2</v>
      </c>
      <c r="G4418" s="13" t="s">
        <v>7642</v>
      </c>
      <c r="H4418" s="9">
        <v>6.6990098439794304E-9</v>
      </c>
      <c r="I4418" s="10">
        <v>4.4450962427184502</v>
      </c>
      <c r="J4418" s="10">
        <v>4.4877539500000001</v>
      </c>
      <c r="K4418" s="10">
        <f t="shared" si="177"/>
        <v>-4.2657707281549939E-2</v>
      </c>
    </row>
    <row r="4419" spans="1:11" x14ac:dyDescent="0.25">
      <c r="A4419" t="s">
        <v>7904</v>
      </c>
      <c r="B4419" s="9">
        <v>7.9789903987415603E-8</v>
      </c>
      <c r="C4419" s="10">
        <v>4.6075038640776702</v>
      </c>
      <c r="D4419" s="10">
        <v>4.4986810625000002</v>
      </c>
      <c r="E4419" s="10">
        <f t="shared" si="176"/>
        <v>0.10882280157766999</v>
      </c>
      <c r="G4419" s="13" t="s">
        <v>10148</v>
      </c>
      <c r="H4419" s="9">
        <v>6.7434901239369396E-9</v>
      </c>
      <c r="I4419" s="10">
        <v>10.863690019417501</v>
      </c>
      <c r="J4419" s="10">
        <v>10.5466887833333</v>
      </c>
      <c r="K4419" s="10">
        <f t="shared" si="177"/>
        <v>0.3170012360842005</v>
      </c>
    </row>
    <row r="4420" spans="1:11" x14ac:dyDescent="0.25">
      <c r="A4420" t="s">
        <v>7456</v>
      </c>
      <c r="B4420" s="9">
        <v>7.9798993204840704E-8</v>
      </c>
      <c r="C4420" s="10">
        <v>5.4867926019417501</v>
      </c>
      <c r="D4420" s="10">
        <v>5.6330167187500004</v>
      </c>
      <c r="E4420" s="10">
        <f t="shared" ref="E4420:E4483" si="178">C4420-D4420</f>
        <v>-0.14622411680825032</v>
      </c>
      <c r="G4420" s="13" t="s">
        <v>9494</v>
      </c>
      <c r="H4420" s="9">
        <v>6.7519572648231298E-9</v>
      </c>
      <c r="I4420" s="10">
        <v>8.5783349611650497</v>
      </c>
      <c r="J4420" s="10">
        <v>8.7390818166666708</v>
      </c>
      <c r="K4420" s="10">
        <f t="shared" ref="K4420:K4483" si="179">I4420-J4420</f>
        <v>-0.16074685550162116</v>
      </c>
    </row>
    <row r="4421" spans="1:11" x14ac:dyDescent="0.25">
      <c r="A4421" t="s">
        <v>3706</v>
      </c>
      <c r="B4421" s="9">
        <v>8.0040349099852005E-8</v>
      </c>
      <c r="C4421" s="10">
        <v>9.0433821262135901</v>
      </c>
      <c r="D4421" s="10">
        <v>9.3639558125000004</v>
      </c>
      <c r="E4421" s="10">
        <f t="shared" si="178"/>
        <v>-0.32057368628641036</v>
      </c>
      <c r="G4421" s="13" t="s">
        <v>3762</v>
      </c>
      <c r="H4421" s="9">
        <v>6.7877144408521998E-9</v>
      </c>
      <c r="I4421" s="10">
        <v>4.3731863203883501</v>
      </c>
      <c r="J4421" s="10">
        <v>4.3391582166666698</v>
      </c>
      <c r="K4421" s="10">
        <f t="shared" si="179"/>
        <v>3.4028103721680303E-2</v>
      </c>
    </row>
    <row r="4422" spans="1:11" x14ac:dyDescent="0.25">
      <c r="A4422" t="s">
        <v>4951</v>
      </c>
      <c r="B4422" s="9">
        <v>8.0147818247353406E-8</v>
      </c>
      <c r="C4422" s="10">
        <v>8.1124317669902908</v>
      </c>
      <c r="D4422" s="10">
        <v>8.0375481718750006</v>
      </c>
      <c r="E4422" s="10">
        <f t="shared" si="178"/>
        <v>7.4883595115290191E-2</v>
      </c>
      <c r="G4422" s="13" t="s">
        <v>8329</v>
      </c>
      <c r="H4422" s="9">
        <v>6.7894956036856501E-9</v>
      </c>
      <c r="I4422" s="10">
        <v>4.4313337378640796</v>
      </c>
      <c r="J4422" s="10">
        <v>4.5529937</v>
      </c>
      <c r="K4422" s="10">
        <f t="shared" si="179"/>
        <v>-0.12165996213592045</v>
      </c>
    </row>
    <row r="4423" spans="1:11" x14ac:dyDescent="0.25">
      <c r="A4423" t="s">
        <v>2598</v>
      </c>
      <c r="B4423" s="9">
        <v>8.01880958000247E-8</v>
      </c>
      <c r="C4423" s="10">
        <v>10.2705690873786</v>
      </c>
      <c r="D4423" s="10">
        <v>9.5704634687500008</v>
      </c>
      <c r="E4423" s="10">
        <f t="shared" si="178"/>
        <v>0.70010561862859966</v>
      </c>
      <c r="G4423" s="13" t="s">
        <v>1201</v>
      </c>
      <c r="H4423" s="9">
        <v>6.7943308306250998E-9</v>
      </c>
      <c r="I4423" s="10">
        <v>6.6909114368932103</v>
      </c>
      <c r="J4423" s="10">
        <v>6.5773332666666704</v>
      </c>
      <c r="K4423" s="10">
        <f t="shared" si="179"/>
        <v>0.11357817022653993</v>
      </c>
    </row>
    <row r="4424" spans="1:11" x14ac:dyDescent="0.25">
      <c r="A4424" t="s">
        <v>1787</v>
      </c>
      <c r="B4424" s="9">
        <v>8.0394268697461796E-8</v>
      </c>
      <c r="C4424" s="10">
        <v>4.34719591262136</v>
      </c>
      <c r="D4424" s="10">
        <v>4.3680038750000003</v>
      </c>
      <c r="E4424" s="10">
        <f t="shared" si="178"/>
        <v>-2.0807962378640354E-2</v>
      </c>
      <c r="G4424" s="13" t="s">
        <v>2580</v>
      </c>
      <c r="H4424" s="9">
        <v>6.7961205799229498E-9</v>
      </c>
      <c r="I4424" s="10">
        <v>4.9678316504854401</v>
      </c>
      <c r="J4424" s="10">
        <v>4.93959248333333</v>
      </c>
      <c r="K4424" s="10">
        <f t="shared" si="179"/>
        <v>2.8239167152110056E-2</v>
      </c>
    </row>
    <row r="4425" spans="1:11" x14ac:dyDescent="0.25">
      <c r="A4425" t="s">
        <v>5217</v>
      </c>
      <c r="B4425" s="9">
        <v>8.0532990620941895E-8</v>
      </c>
      <c r="C4425" s="10">
        <v>4.8801871456310701</v>
      </c>
      <c r="D4425" s="10">
        <v>4.8471881406249997</v>
      </c>
      <c r="E4425" s="10">
        <f t="shared" si="178"/>
        <v>3.2999005006070448E-2</v>
      </c>
      <c r="G4425" s="13" t="s">
        <v>2967</v>
      </c>
      <c r="H4425" s="9">
        <v>6.8214241289133397E-9</v>
      </c>
      <c r="I4425" s="10">
        <v>5.8815004368931998</v>
      </c>
      <c r="J4425" s="10">
        <v>5.0653956500000001</v>
      </c>
      <c r="K4425" s="10">
        <f t="shared" si="179"/>
        <v>0.81610478689319965</v>
      </c>
    </row>
    <row r="4426" spans="1:11" x14ac:dyDescent="0.25">
      <c r="A4426" t="s">
        <v>5479</v>
      </c>
      <c r="B4426" s="9">
        <v>8.0637957746895706E-8</v>
      </c>
      <c r="C4426" s="10">
        <v>10.009510679611701</v>
      </c>
      <c r="D4426" s="10">
        <v>6.7183406874999996</v>
      </c>
      <c r="E4426" s="10">
        <f t="shared" si="178"/>
        <v>3.2911699921117012</v>
      </c>
      <c r="G4426" s="13" t="s">
        <v>3064</v>
      </c>
      <c r="H4426" s="9">
        <v>6.8347147064910696E-9</v>
      </c>
      <c r="I4426" s="10">
        <v>8.3765805533980604</v>
      </c>
      <c r="J4426" s="10">
        <v>8.2222552833333307</v>
      </c>
      <c r="K4426" s="10">
        <f t="shared" si="179"/>
        <v>0.15432527006472974</v>
      </c>
    </row>
    <row r="4427" spans="1:11" x14ac:dyDescent="0.25">
      <c r="A4427" t="s">
        <v>6866</v>
      </c>
      <c r="B4427" s="9">
        <v>8.0798958856296299E-8</v>
      </c>
      <c r="C4427" s="10">
        <v>5.8917186990291199</v>
      </c>
      <c r="D4427" s="10">
        <v>6.0699703281249997</v>
      </c>
      <c r="E4427" s="10">
        <f t="shared" si="178"/>
        <v>-0.17825162909587977</v>
      </c>
      <c r="G4427" s="13" t="s">
        <v>5844</v>
      </c>
      <c r="H4427" s="9">
        <v>6.8414558762074297E-9</v>
      </c>
      <c r="I4427" s="10">
        <v>5.4116947572815501</v>
      </c>
      <c r="J4427" s="10">
        <v>5.4831268499999997</v>
      </c>
      <c r="K4427" s="10">
        <f t="shared" si="179"/>
        <v>-7.1432092718449525E-2</v>
      </c>
    </row>
    <row r="4428" spans="1:11" x14ac:dyDescent="0.25">
      <c r="A4428" t="s">
        <v>7709</v>
      </c>
      <c r="B4428" s="9">
        <v>8.0987752263795399E-8</v>
      </c>
      <c r="C4428" s="10">
        <v>4.0355376310679603</v>
      </c>
      <c r="D4428" s="10">
        <v>4.0620412187500001</v>
      </c>
      <c r="E4428" s="10">
        <f t="shared" si="178"/>
        <v>-2.6503587682039864E-2</v>
      </c>
      <c r="G4428" s="13" t="s">
        <v>8844</v>
      </c>
      <c r="H4428" s="9">
        <v>6.8611094891813498E-9</v>
      </c>
      <c r="I4428" s="10">
        <v>8.65719296116505</v>
      </c>
      <c r="J4428" s="10">
        <v>8.4326880000000006</v>
      </c>
      <c r="K4428" s="10">
        <f t="shared" si="179"/>
        <v>0.22450496116504937</v>
      </c>
    </row>
    <row r="4429" spans="1:11" x14ac:dyDescent="0.25">
      <c r="A4429" t="s">
        <v>3742</v>
      </c>
      <c r="B4429" s="9">
        <v>8.1001983620470405E-8</v>
      </c>
      <c r="C4429" s="10">
        <v>6.9003331747572796</v>
      </c>
      <c r="D4429" s="10">
        <v>7.4124321718750004</v>
      </c>
      <c r="E4429" s="10">
        <f t="shared" si="178"/>
        <v>-0.51209899711772078</v>
      </c>
      <c r="G4429" s="13" t="s">
        <v>6411</v>
      </c>
      <c r="H4429" s="9">
        <v>6.87770536607751E-9</v>
      </c>
      <c r="I4429" s="10">
        <v>3.09099124271845</v>
      </c>
      <c r="J4429" s="10">
        <v>3.1861850833333301</v>
      </c>
      <c r="K4429" s="10">
        <f t="shared" si="179"/>
        <v>-9.519384061488001E-2</v>
      </c>
    </row>
    <row r="4430" spans="1:11" x14ac:dyDescent="0.25">
      <c r="A4430" t="s">
        <v>2881</v>
      </c>
      <c r="B4430" s="9">
        <v>8.1176108091423594E-8</v>
      </c>
      <c r="C4430" s="10">
        <v>7.6803144757281601</v>
      </c>
      <c r="D4430" s="10">
        <v>7.8102047187499997</v>
      </c>
      <c r="E4430" s="10">
        <f t="shared" si="178"/>
        <v>-0.1298902430218396</v>
      </c>
      <c r="G4430" s="13" t="s">
        <v>3792</v>
      </c>
      <c r="H4430" s="9">
        <v>6.8905886262500298E-9</v>
      </c>
      <c r="I4430" s="10">
        <v>5.2302277184466002</v>
      </c>
      <c r="J4430" s="10">
        <v>5.04800831666667</v>
      </c>
      <c r="K4430" s="10">
        <f t="shared" si="179"/>
        <v>0.18221940177993012</v>
      </c>
    </row>
    <row r="4431" spans="1:11" x14ac:dyDescent="0.25">
      <c r="A4431" t="s">
        <v>112</v>
      </c>
      <c r="B4431" s="9">
        <v>8.1297287528673297E-8</v>
      </c>
      <c r="C4431" s="10">
        <v>8.3740170097087407</v>
      </c>
      <c r="D4431" s="10">
        <v>8.2186055156250006</v>
      </c>
      <c r="E4431" s="10">
        <f t="shared" si="178"/>
        <v>0.15541149408374011</v>
      </c>
      <c r="G4431" s="13" t="s">
        <v>5638</v>
      </c>
      <c r="H4431" s="9">
        <v>6.9116257556980601E-9</v>
      </c>
      <c r="I4431" s="10">
        <v>5.9042893786407804</v>
      </c>
      <c r="J4431" s="10">
        <v>5.9495161000000003</v>
      </c>
      <c r="K4431" s="10">
        <f t="shared" si="179"/>
        <v>-4.5226721359219901E-2</v>
      </c>
    </row>
    <row r="4432" spans="1:11" x14ac:dyDescent="0.25">
      <c r="A4432" t="s">
        <v>2470</v>
      </c>
      <c r="B4432" s="9">
        <v>8.1301606728888894E-8</v>
      </c>
      <c r="C4432" s="10">
        <v>6.4599355825242704</v>
      </c>
      <c r="D4432" s="10">
        <v>7.2719053593750003</v>
      </c>
      <c r="E4432" s="10">
        <f t="shared" si="178"/>
        <v>-0.81196977685072991</v>
      </c>
      <c r="G4432" s="13" t="s">
        <v>5033</v>
      </c>
      <c r="H4432" s="9">
        <v>6.9139745910022503E-9</v>
      </c>
      <c r="I4432" s="10">
        <v>4.5055240000000003</v>
      </c>
      <c r="J4432" s="10">
        <v>4.5981495833333303</v>
      </c>
      <c r="K4432" s="10">
        <f t="shared" si="179"/>
        <v>-9.2625583333330042E-2</v>
      </c>
    </row>
    <row r="4433" spans="1:11" x14ac:dyDescent="0.25">
      <c r="A4433" t="s">
        <v>5159</v>
      </c>
      <c r="B4433" s="9">
        <v>8.1469454265862498E-8</v>
      </c>
      <c r="C4433" s="10">
        <v>8.1699816310679605</v>
      </c>
      <c r="D4433" s="10">
        <v>4.8312426093749998</v>
      </c>
      <c r="E4433" s="10">
        <f t="shared" si="178"/>
        <v>3.3387390216929607</v>
      </c>
      <c r="G4433" s="13" t="s">
        <v>1084</v>
      </c>
      <c r="H4433" s="9">
        <v>6.9208408643658501E-9</v>
      </c>
      <c r="I4433" s="10">
        <v>6.3876798640776702</v>
      </c>
      <c r="J4433" s="10">
        <v>6.3061343166666699</v>
      </c>
      <c r="K4433" s="10">
        <f t="shared" si="179"/>
        <v>8.1545547411000285E-2</v>
      </c>
    </row>
    <row r="4434" spans="1:11" x14ac:dyDescent="0.25">
      <c r="A4434" t="s">
        <v>5349</v>
      </c>
      <c r="B4434" s="9">
        <v>8.1494245097312496E-8</v>
      </c>
      <c r="C4434" s="10">
        <v>7.0990010388349498</v>
      </c>
      <c r="D4434" s="10">
        <v>6.9101249843749999</v>
      </c>
      <c r="E4434" s="10">
        <f t="shared" si="178"/>
        <v>0.18887605445994993</v>
      </c>
      <c r="G4434" s="13" t="s">
        <v>8999</v>
      </c>
      <c r="H4434" s="9">
        <v>6.9464317594615897E-9</v>
      </c>
      <c r="I4434" s="10">
        <v>2.9449705631067999</v>
      </c>
      <c r="J4434" s="10">
        <v>2.9068754499999998</v>
      </c>
      <c r="K4434" s="10">
        <f t="shared" si="179"/>
        <v>3.8095113106800138E-2</v>
      </c>
    </row>
    <row r="4435" spans="1:11" x14ac:dyDescent="0.25">
      <c r="A4435" t="s">
        <v>5800</v>
      </c>
      <c r="B4435" s="9">
        <v>8.1853558863140706E-8</v>
      </c>
      <c r="C4435" s="10">
        <v>4.4040829708737901</v>
      </c>
      <c r="D4435" s="10">
        <v>4.359149171875</v>
      </c>
      <c r="E4435" s="10">
        <f t="shared" si="178"/>
        <v>4.4933798998790131E-2</v>
      </c>
      <c r="G4435" s="13" t="s">
        <v>10919</v>
      </c>
      <c r="H4435" s="9">
        <v>6.9633470432313703E-9</v>
      </c>
      <c r="I4435" s="10">
        <v>6.0043486990291299</v>
      </c>
      <c r="J4435" s="10">
        <v>5.9508479166666701</v>
      </c>
      <c r="K4435" s="10">
        <f t="shared" si="179"/>
        <v>5.3500782362459809E-2</v>
      </c>
    </row>
    <row r="4436" spans="1:11" x14ac:dyDescent="0.25">
      <c r="A4436" t="s">
        <v>7478</v>
      </c>
      <c r="B4436" s="9">
        <v>8.2130307942599701E-8</v>
      </c>
      <c r="C4436" s="10">
        <v>5.9489145436893196</v>
      </c>
      <c r="D4436" s="10">
        <v>6.0669820000000003</v>
      </c>
      <c r="E4436" s="10">
        <f t="shared" si="178"/>
        <v>-0.11806745631068072</v>
      </c>
      <c r="G4436" s="13" t="s">
        <v>7013</v>
      </c>
      <c r="H4436" s="9">
        <v>6.9729731750544301E-9</v>
      </c>
      <c r="I4436" s="10">
        <v>5.1462690000000002</v>
      </c>
      <c r="J4436" s="10">
        <v>5.3873008833333298</v>
      </c>
      <c r="K4436" s="10">
        <f t="shared" si="179"/>
        <v>-0.24103188333332959</v>
      </c>
    </row>
    <row r="4437" spans="1:11" x14ac:dyDescent="0.25">
      <c r="A4437" t="s">
        <v>976</v>
      </c>
      <c r="B4437" s="9">
        <v>8.2764149550221906E-8</v>
      </c>
      <c r="C4437" s="10">
        <v>5.2128143689320403</v>
      </c>
      <c r="D4437" s="10">
        <v>5.1304166562500004</v>
      </c>
      <c r="E4437" s="10">
        <f t="shared" si="178"/>
        <v>8.2397712682039881E-2</v>
      </c>
      <c r="G4437" s="13" t="s">
        <v>7668</v>
      </c>
      <c r="H4437" s="9">
        <v>6.9796704306607302E-9</v>
      </c>
      <c r="I4437" s="10">
        <v>7.12767867961165</v>
      </c>
      <c r="J4437" s="10">
        <v>6.4340762833333303</v>
      </c>
      <c r="K4437" s="10">
        <f t="shared" si="179"/>
        <v>0.69360239627831977</v>
      </c>
    </row>
    <row r="4438" spans="1:11" x14ac:dyDescent="0.25">
      <c r="A4438" t="s">
        <v>4327</v>
      </c>
      <c r="B4438" s="9">
        <v>8.2798420421904106E-8</v>
      </c>
      <c r="C4438" s="10">
        <v>5.8939457087378697</v>
      </c>
      <c r="D4438" s="10">
        <v>5.8347036093750004</v>
      </c>
      <c r="E4438" s="10">
        <f t="shared" si="178"/>
        <v>5.9242099362869283E-2</v>
      </c>
      <c r="G4438" s="13" t="s">
        <v>9443</v>
      </c>
      <c r="H4438" s="9">
        <v>7.0446720904240602E-9</v>
      </c>
      <c r="I4438" s="10">
        <v>7.1075847572815603</v>
      </c>
      <c r="J4438" s="10">
        <v>7.1132827666666696</v>
      </c>
      <c r="K4438" s="10">
        <f t="shared" si="179"/>
        <v>-5.6980093851093372E-3</v>
      </c>
    </row>
    <row r="4439" spans="1:11" x14ac:dyDescent="0.25">
      <c r="A4439" t="s">
        <v>6927</v>
      </c>
      <c r="B4439" s="9">
        <v>8.3245657916118797E-8</v>
      </c>
      <c r="C4439" s="10">
        <v>5.8694735728155303</v>
      </c>
      <c r="D4439" s="10">
        <v>5.7756743750000004</v>
      </c>
      <c r="E4439" s="10">
        <f t="shared" si="178"/>
        <v>9.3799197815529922E-2</v>
      </c>
      <c r="G4439" s="13" t="s">
        <v>3156</v>
      </c>
      <c r="H4439" s="9">
        <v>7.0603613050197598E-9</v>
      </c>
      <c r="I4439" s="10">
        <v>8.37104095145631</v>
      </c>
      <c r="J4439" s="10">
        <v>7.8920667833333296</v>
      </c>
      <c r="K4439" s="10">
        <f t="shared" si="179"/>
        <v>0.47897416812298044</v>
      </c>
    </row>
    <row r="4440" spans="1:11" x14ac:dyDescent="0.25">
      <c r="A4440" t="s">
        <v>4909</v>
      </c>
      <c r="B4440" s="9">
        <v>8.32647662825891E-8</v>
      </c>
      <c r="C4440" s="10">
        <v>4.0974310582524298</v>
      </c>
      <c r="D4440" s="10">
        <v>4.0409702031250001</v>
      </c>
      <c r="E4440" s="10">
        <f t="shared" si="178"/>
        <v>5.646085512742971E-2</v>
      </c>
      <c r="G4440" s="13" t="s">
        <v>1301</v>
      </c>
      <c r="H4440" s="9">
        <v>7.07882888390861E-9</v>
      </c>
      <c r="I4440" s="10">
        <v>8.0384978932038802</v>
      </c>
      <c r="J4440" s="10">
        <v>7.2704656500000002</v>
      </c>
      <c r="K4440" s="10">
        <f t="shared" si="179"/>
        <v>0.76803224320387997</v>
      </c>
    </row>
    <row r="4441" spans="1:11" x14ac:dyDescent="0.25">
      <c r="A4441" t="s">
        <v>5694</v>
      </c>
      <c r="B4441" s="9">
        <v>8.3393301236502496E-8</v>
      </c>
      <c r="C4441" s="10">
        <v>8.2720052524271797</v>
      </c>
      <c r="D4441" s="10">
        <v>8.1468429062500007</v>
      </c>
      <c r="E4441" s="10">
        <f t="shared" si="178"/>
        <v>0.12516234617717892</v>
      </c>
      <c r="G4441" s="13" t="s">
        <v>3910</v>
      </c>
      <c r="H4441" s="9">
        <v>7.08136945579478E-9</v>
      </c>
      <c r="I4441" s="10">
        <v>6.7599173203883502</v>
      </c>
      <c r="J4441" s="10">
        <v>6.64829633333333</v>
      </c>
      <c r="K4441" s="10">
        <f t="shared" si="179"/>
        <v>0.11162098705502022</v>
      </c>
    </row>
    <row r="4442" spans="1:11" x14ac:dyDescent="0.25">
      <c r="A4442" t="s">
        <v>1471</v>
      </c>
      <c r="B4442" s="9">
        <v>8.3525107024000195E-8</v>
      </c>
      <c r="C4442" s="10">
        <v>6.6281418155339802</v>
      </c>
      <c r="D4442" s="10">
        <v>6.3799877343749998</v>
      </c>
      <c r="E4442" s="10">
        <f t="shared" si="178"/>
        <v>0.24815408115898041</v>
      </c>
      <c r="G4442" s="13" t="s">
        <v>8479</v>
      </c>
      <c r="H4442" s="9">
        <v>7.1097748073423196E-9</v>
      </c>
      <c r="I4442" s="10">
        <v>8.1101293689320393</v>
      </c>
      <c r="J4442" s="10">
        <v>8.0788685000000005</v>
      </c>
      <c r="K4442" s="10">
        <f t="shared" si="179"/>
        <v>3.1260868932038832E-2</v>
      </c>
    </row>
    <row r="4443" spans="1:11" x14ac:dyDescent="0.25">
      <c r="A4443" t="s">
        <v>3019</v>
      </c>
      <c r="B4443" s="9">
        <v>8.4055660663461299E-8</v>
      </c>
      <c r="C4443" s="10">
        <v>5.4998207184465997</v>
      </c>
      <c r="D4443" s="10">
        <v>5.1128614218750004</v>
      </c>
      <c r="E4443" s="10">
        <f t="shared" si="178"/>
        <v>0.38695929657159933</v>
      </c>
      <c r="G4443" s="13" t="s">
        <v>10884</v>
      </c>
      <c r="H4443" s="9">
        <v>7.1157010221171598E-9</v>
      </c>
      <c r="I4443" s="10">
        <v>9.0315579320388402</v>
      </c>
      <c r="J4443" s="10">
        <v>8.7984401499999993</v>
      </c>
      <c r="K4443" s="10">
        <f t="shared" si="179"/>
        <v>0.23311778203884082</v>
      </c>
    </row>
    <row r="4444" spans="1:11" x14ac:dyDescent="0.25">
      <c r="A4444" t="s">
        <v>6581</v>
      </c>
      <c r="B4444" s="9">
        <v>8.4547061380030496E-8</v>
      </c>
      <c r="C4444" s="10">
        <v>4.7429964174757302</v>
      </c>
      <c r="D4444" s="10">
        <v>4.7759528593749998</v>
      </c>
      <c r="E4444" s="10">
        <f t="shared" si="178"/>
        <v>-3.2956441899269606E-2</v>
      </c>
      <c r="G4444" s="13" t="s">
        <v>4573</v>
      </c>
      <c r="H4444" s="9">
        <v>7.1158821870327696E-9</v>
      </c>
      <c r="I4444" s="10">
        <v>5.46729542718447</v>
      </c>
      <c r="J4444" s="10">
        <v>5.5694264999999996</v>
      </c>
      <c r="K4444" s="10">
        <f t="shared" si="179"/>
        <v>-0.10213107281552958</v>
      </c>
    </row>
    <row r="4445" spans="1:11" x14ac:dyDescent="0.25">
      <c r="A4445" t="s">
        <v>5791</v>
      </c>
      <c r="B4445" s="9">
        <v>8.52531416969737E-8</v>
      </c>
      <c r="C4445" s="10">
        <v>6.5173266310679603</v>
      </c>
      <c r="D4445" s="10">
        <v>6.0728692500000001</v>
      </c>
      <c r="E4445" s="10">
        <f t="shared" si="178"/>
        <v>0.44445738106796018</v>
      </c>
      <c r="G4445" s="13" t="s">
        <v>3151</v>
      </c>
      <c r="H4445" s="9">
        <v>7.1244670673002102E-9</v>
      </c>
      <c r="I4445" s="10">
        <v>7.4745716893203902</v>
      </c>
      <c r="J4445" s="10">
        <v>7.4520452333333296</v>
      </c>
      <c r="K4445" s="10">
        <f t="shared" si="179"/>
        <v>2.2526455987060601E-2</v>
      </c>
    </row>
    <row r="4446" spans="1:11" x14ac:dyDescent="0.25">
      <c r="A4446" t="s">
        <v>8244</v>
      </c>
      <c r="B4446" s="9">
        <v>8.5445483115245305E-8</v>
      </c>
      <c r="C4446" s="10">
        <v>5.0172789320388302</v>
      </c>
      <c r="D4446" s="10">
        <v>4.7793611250000003</v>
      </c>
      <c r="E4446" s="10">
        <f t="shared" si="178"/>
        <v>0.23791780703882992</v>
      </c>
      <c r="G4446" s="13" t="s">
        <v>8416</v>
      </c>
      <c r="H4446" s="9">
        <v>7.1429585251653297E-9</v>
      </c>
      <c r="I4446" s="10">
        <v>5.4669233592233004</v>
      </c>
      <c r="J4446" s="10">
        <v>5.0682556500000002</v>
      </c>
      <c r="K4446" s="10">
        <f t="shared" si="179"/>
        <v>0.39866770922330019</v>
      </c>
    </row>
    <row r="4447" spans="1:11" x14ac:dyDescent="0.25">
      <c r="A4447" t="s">
        <v>5540</v>
      </c>
      <c r="B4447" s="9">
        <v>8.5496133755441004E-8</v>
      </c>
      <c r="C4447" s="10">
        <v>8.4057335436893208</v>
      </c>
      <c r="D4447" s="10">
        <v>8.013463609375</v>
      </c>
      <c r="E4447" s="10">
        <f t="shared" si="178"/>
        <v>0.39226993431432078</v>
      </c>
      <c r="G4447" s="13" t="s">
        <v>10283</v>
      </c>
      <c r="H4447" s="9">
        <v>7.1600337951276598E-9</v>
      </c>
      <c r="I4447" s="10">
        <v>3.12827491262136</v>
      </c>
      <c r="J4447" s="10">
        <v>3.1565356833333298</v>
      </c>
      <c r="K4447" s="10">
        <f t="shared" si="179"/>
        <v>-2.8260770711969752E-2</v>
      </c>
    </row>
    <row r="4448" spans="1:11" x14ac:dyDescent="0.25">
      <c r="A4448" t="s">
        <v>4649</v>
      </c>
      <c r="B4448" s="9">
        <v>8.5561464435873305E-8</v>
      </c>
      <c r="C4448" s="10">
        <v>4.5195082912621398</v>
      </c>
      <c r="D4448" s="10">
        <v>4.5352537968749997</v>
      </c>
      <c r="E4448" s="10">
        <f t="shared" si="178"/>
        <v>-1.5745505612859922E-2</v>
      </c>
      <c r="G4448" s="13" t="s">
        <v>7206</v>
      </c>
      <c r="H4448" s="9">
        <v>7.1906245793015E-9</v>
      </c>
      <c r="I4448" s="10">
        <v>5.5087522330097096</v>
      </c>
      <c r="J4448" s="10">
        <v>5.5389825666666699</v>
      </c>
      <c r="K4448" s="10">
        <f t="shared" si="179"/>
        <v>-3.0230333656960262E-2</v>
      </c>
    </row>
    <row r="4449" spans="1:11" x14ac:dyDescent="0.25">
      <c r="A4449" t="s">
        <v>1783</v>
      </c>
      <c r="B4449" s="9">
        <v>8.56711963486375E-8</v>
      </c>
      <c r="C4449" s="10">
        <v>8.0092501844660209</v>
      </c>
      <c r="D4449" s="10">
        <v>7.9103556562500001</v>
      </c>
      <c r="E4449" s="10">
        <f t="shared" si="178"/>
        <v>9.8894528216020738E-2</v>
      </c>
      <c r="G4449" s="13" t="s">
        <v>10991</v>
      </c>
      <c r="H4449" s="9">
        <v>7.1965807996618298E-9</v>
      </c>
      <c r="I4449" s="10">
        <v>4.8017044854368898</v>
      </c>
      <c r="J4449" s="10">
        <v>4.5975734833333304</v>
      </c>
      <c r="K4449" s="10">
        <f t="shared" si="179"/>
        <v>0.20413100210355939</v>
      </c>
    </row>
    <row r="4450" spans="1:11" x14ac:dyDescent="0.25">
      <c r="A4450" t="s">
        <v>5268</v>
      </c>
      <c r="B4450" s="9">
        <v>8.5749296379854795E-8</v>
      </c>
      <c r="C4450" s="10">
        <v>3.2097636310679598</v>
      </c>
      <c r="D4450" s="10">
        <v>3.04034721875</v>
      </c>
      <c r="E4450" s="10">
        <f t="shared" si="178"/>
        <v>0.16941641231795979</v>
      </c>
      <c r="G4450" s="13" t="s">
        <v>7271</v>
      </c>
      <c r="H4450" s="9">
        <v>7.2019320407239904E-9</v>
      </c>
      <c r="I4450" s="10">
        <v>4.6597062524271804</v>
      </c>
      <c r="J4450" s="10">
        <v>4.7339140166666702</v>
      </c>
      <c r="K4450" s="10">
        <f t="shared" si="179"/>
        <v>-7.4207764239489826E-2</v>
      </c>
    </row>
    <row r="4451" spans="1:11" x14ac:dyDescent="0.25">
      <c r="A4451" t="s">
        <v>5884</v>
      </c>
      <c r="B4451" s="9">
        <v>8.6023900839409E-8</v>
      </c>
      <c r="C4451" s="10">
        <v>4.76982241747573</v>
      </c>
      <c r="D4451" s="10">
        <v>4.6926312812499997</v>
      </c>
      <c r="E4451" s="10">
        <f t="shared" si="178"/>
        <v>7.7191136225730261E-2</v>
      </c>
      <c r="G4451" s="13" t="s">
        <v>4508</v>
      </c>
      <c r="H4451" s="9">
        <v>7.2403718513610298E-9</v>
      </c>
      <c r="I4451" s="10">
        <v>7.41267952427184</v>
      </c>
      <c r="J4451" s="10">
        <v>7.1281096833333404</v>
      </c>
      <c r="K4451" s="10">
        <f t="shared" si="179"/>
        <v>0.28456984093849957</v>
      </c>
    </row>
    <row r="4452" spans="1:11" x14ac:dyDescent="0.25">
      <c r="A4452" t="s">
        <v>7628</v>
      </c>
      <c r="B4452" s="9">
        <v>8.6084739080958601E-8</v>
      </c>
      <c r="C4452" s="10">
        <v>3.2014719417475699</v>
      </c>
      <c r="D4452" s="10">
        <v>3.3151797031250001</v>
      </c>
      <c r="E4452" s="10">
        <f t="shared" si="178"/>
        <v>-0.11370776137743022</v>
      </c>
      <c r="G4452" s="13" t="s">
        <v>1274</v>
      </c>
      <c r="H4452" s="9">
        <v>7.2795124447797399E-9</v>
      </c>
      <c r="I4452" s="10">
        <v>8.5307147087378592</v>
      </c>
      <c r="J4452" s="10">
        <v>7.6997321999999997</v>
      </c>
      <c r="K4452" s="10">
        <f t="shared" si="179"/>
        <v>0.8309825087378595</v>
      </c>
    </row>
    <row r="4453" spans="1:11" x14ac:dyDescent="0.25">
      <c r="A4453" t="s">
        <v>3680</v>
      </c>
      <c r="B4453" s="9">
        <v>8.6306595040068199E-8</v>
      </c>
      <c r="C4453" s="10">
        <v>5.6617814466019398</v>
      </c>
      <c r="D4453" s="10">
        <v>5.6513519375000003</v>
      </c>
      <c r="E4453" s="10">
        <f t="shared" si="178"/>
        <v>1.0429509101939516E-2</v>
      </c>
      <c r="G4453" s="13" t="s">
        <v>10558</v>
      </c>
      <c r="H4453" s="9">
        <v>7.2841868489825803E-9</v>
      </c>
      <c r="I4453" s="10">
        <v>6.9796357087378604</v>
      </c>
      <c r="J4453" s="10">
        <v>7.0874079333333304</v>
      </c>
      <c r="K4453" s="10">
        <f t="shared" si="179"/>
        <v>-0.10777222459546998</v>
      </c>
    </row>
    <row r="4454" spans="1:11" x14ac:dyDescent="0.25">
      <c r="A4454" t="s">
        <v>7229</v>
      </c>
      <c r="B4454" s="9">
        <v>8.7200843296955299E-8</v>
      </c>
      <c r="C4454" s="10">
        <v>3.7807170097087401</v>
      </c>
      <c r="D4454" s="10">
        <v>3.7983334218749998</v>
      </c>
      <c r="E4454" s="10">
        <f t="shared" si="178"/>
        <v>-1.7616412166259643E-2</v>
      </c>
      <c r="G4454" s="13" t="s">
        <v>4720</v>
      </c>
      <c r="H4454" s="9">
        <v>7.2950524454381704E-9</v>
      </c>
      <c r="I4454" s="10">
        <v>6.0204405242718497</v>
      </c>
      <c r="J4454" s="10">
        <v>5.5154990000000002</v>
      </c>
      <c r="K4454" s="10">
        <f t="shared" si="179"/>
        <v>0.50494152427184957</v>
      </c>
    </row>
    <row r="4455" spans="1:11" x14ac:dyDescent="0.25">
      <c r="A4455" t="s">
        <v>3044</v>
      </c>
      <c r="B4455" s="9">
        <v>8.7822176176722896E-8</v>
      </c>
      <c r="C4455" s="10">
        <v>5.1260482135922301</v>
      </c>
      <c r="D4455" s="10">
        <v>5.3142947187500003</v>
      </c>
      <c r="E4455" s="10">
        <f t="shared" si="178"/>
        <v>-0.18824650515777019</v>
      </c>
      <c r="G4455" s="13" t="s">
        <v>8705</v>
      </c>
      <c r="H4455" s="9">
        <v>7.3156671566900099E-9</v>
      </c>
      <c r="I4455" s="10">
        <v>7.0860294077669899</v>
      </c>
      <c r="J4455" s="10">
        <v>6.8360238333333303</v>
      </c>
      <c r="K4455" s="10">
        <f t="shared" si="179"/>
        <v>0.25000557443365956</v>
      </c>
    </row>
    <row r="4456" spans="1:11" x14ac:dyDescent="0.25">
      <c r="A4456" t="s">
        <v>1916</v>
      </c>
      <c r="B4456" s="9">
        <v>8.8395092821361094E-8</v>
      </c>
      <c r="C4456" s="10">
        <v>3.80803637864078</v>
      </c>
      <c r="D4456" s="10">
        <v>4.1180408906250001</v>
      </c>
      <c r="E4456" s="10">
        <f t="shared" si="178"/>
        <v>-0.31000451198422008</v>
      </c>
      <c r="G4456" s="13" t="s">
        <v>3074</v>
      </c>
      <c r="H4456" s="9">
        <v>7.3332464985992799E-9</v>
      </c>
      <c r="I4456" s="10">
        <v>4.7928321262135896</v>
      </c>
      <c r="J4456" s="10">
        <v>4.8184932333333297</v>
      </c>
      <c r="K4456" s="10">
        <f t="shared" si="179"/>
        <v>-2.5661107119740123E-2</v>
      </c>
    </row>
    <row r="4457" spans="1:11" x14ac:dyDescent="0.25">
      <c r="A4457" t="s">
        <v>4570</v>
      </c>
      <c r="B4457" s="9">
        <v>8.8534529646717706E-8</v>
      </c>
      <c r="C4457" s="10">
        <v>11.0683996116505</v>
      </c>
      <c r="D4457" s="10">
        <v>10.369350656250001</v>
      </c>
      <c r="E4457" s="10">
        <f t="shared" si="178"/>
        <v>0.69904895540049949</v>
      </c>
      <c r="G4457" s="13" t="s">
        <v>3223</v>
      </c>
      <c r="H4457" s="9">
        <v>7.3622427177805703E-9</v>
      </c>
      <c r="I4457" s="10">
        <v>4.1479186213592198</v>
      </c>
      <c r="J4457" s="10">
        <v>4.1374398666666696</v>
      </c>
      <c r="K4457" s="10">
        <f t="shared" si="179"/>
        <v>1.0478754692550218E-2</v>
      </c>
    </row>
    <row r="4458" spans="1:11" x14ac:dyDescent="0.25">
      <c r="A4458" t="s">
        <v>7158</v>
      </c>
      <c r="B4458" s="9">
        <v>8.8894350271269303E-8</v>
      </c>
      <c r="C4458" s="10">
        <v>5.2683543203883501</v>
      </c>
      <c r="D4458" s="10">
        <v>5.2100014374999999</v>
      </c>
      <c r="E4458" s="10">
        <f t="shared" si="178"/>
        <v>5.8352882888350166E-2</v>
      </c>
      <c r="G4458" s="13" t="s">
        <v>7807</v>
      </c>
      <c r="H4458" s="9">
        <v>7.3714399283650902E-9</v>
      </c>
      <c r="I4458" s="10">
        <v>5.6384488155339803</v>
      </c>
      <c r="J4458" s="10">
        <v>5.8555004000000004</v>
      </c>
      <c r="K4458" s="10">
        <f t="shared" si="179"/>
        <v>-0.21705158446602013</v>
      </c>
    </row>
    <row r="4459" spans="1:11" x14ac:dyDescent="0.25">
      <c r="A4459" t="s">
        <v>4306</v>
      </c>
      <c r="B4459" s="9">
        <v>8.9704362753512897E-8</v>
      </c>
      <c r="C4459" s="10">
        <v>3.99273815533981</v>
      </c>
      <c r="D4459" s="10">
        <v>4.0556504687499997</v>
      </c>
      <c r="E4459" s="10">
        <f t="shared" si="178"/>
        <v>-6.2912313410189658E-2</v>
      </c>
      <c r="G4459" s="13" t="s">
        <v>6126</v>
      </c>
      <c r="H4459" s="9">
        <v>7.3884270538011904E-9</v>
      </c>
      <c r="I4459" s="10">
        <v>5.3925479611650502</v>
      </c>
      <c r="J4459" s="10">
        <v>5.4309298833333299</v>
      </c>
      <c r="K4459" s="10">
        <f t="shared" si="179"/>
        <v>-3.8381922168279736E-2</v>
      </c>
    </row>
    <row r="4460" spans="1:11" x14ac:dyDescent="0.25">
      <c r="A4460" t="s">
        <v>330</v>
      </c>
      <c r="B4460" s="9">
        <v>9.02518473358966E-8</v>
      </c>
      <c r="C4460" s="10">
        <v>10.3976746407767</v>
      </c>
      <c r="D4460" s="10">
        <v>10.587471953125</v>
      </c>
      <c r="E4460" s="10">
        <f t="shared" si="178"/>
        <v>-0.18979731234830055</v>
      </c>
      <c r="G4460" s="13" t="s">
        <v>3363</v>
      </c>
      <c r="H4460" s="9">
        <v>7.4320746601439001E-9</v>
      </c>
      <c r="I4460" s="10">
        <v>6.8465540776699001</v>
      </c>
      <c r="J4460" s="10">
        <v>7.1264826833333297</v>
      </c>
      <c r="K4460" s="10">
        <f t="shared" si="179"/>
        <v>-0.27992860566342959</v>
      </c>
    </row>
    <row r="4461" spans="1:11" x14ac:dyDescent="0.25">
      <c r="A4461" t="s">
        <v>2591</v>
      </c>
      <c r="B4461" s="9">
        <v>9.0291085134759397E-8</v>
      </c>
      <c r="C4461" s="10">
        <v>7.2834177766990296</v>
      </c>
      <c r="D4461" s="10">
        <v>7.7086590156249999</v>
      </c>
      <c r="E4461" s="10">
        <f t="shared" si="178"/>
        <v>-0.42524123892597032</v>
      </c>
      <c r="G4461" s="13" t="s">
        <v>82</v>
      </c>
      <c r="H4461" s="9">
        <v>7.4484213522434902E-9</v>
      </c>
      <c r="I4461" s="10">
        <v>10.303848553398099</v>
      </c>
      <c r="J4461" s="10">
        <v>10.229453083333301</v>
      </c>
      <c r="K4461" s="10">
        <f t="shared" si="179"/>
        <v>7.439547006479863E-2</v>
      </c>
    </row>
    <row r="4462" spans="1:11" x14ac:dyDescent="0.25">
      <c r="A4462" t="s">
        <v>1769</v>
      </c>
      <c r="B4462" s="9">
        <v>9.1118361606522503E-8</v>
      </c>
      <c r="C4462" s="10">
        <v>4.6771709320388304</v>
      </c>
      <c r="D4462" s="10">
        <v>4.0911368437500002</v>
      </c>
      <c r="E4462" s="10">
        <f t="shared" si="178"/>
        <v>0.58603408828883019</v>
      </c>
      <c r="G4462" s="13" t="s">
        <v>3914</v>
      </c>
      <c r="H4462" s="9">
        <v>7.4735608290705895E-9</v>
      </c>
      <c r="I4462" s="10">
        <v>2.5843072427184501</v>
      </c>
      <c r="J4462" s="10">
        <v>2.6338256000000002</v>
      </c>
      <c r="K4462" s="10">
        <f t="shared" si="179"/>
        <v>-4.9518357281550074E-2</v>
      </c>
    </row>
    <row r="4463" spans="1:11" x14ac:dyDescent="0.25">
      <c r="A4463" t="s">
        <v>1341</v>
      </c>
      <c r="B4463" s="9">
        <v>9.1824905081206798E-8</v>
      </c>
      <c r="C4463" s="10">
        <v>9.8114985436893303</v>
      </c>
      <c r="D4463" s="10">
        <v>9.5886915781249993</v>
      </c>
      <c r="E4463" s="10">
        <f t="shared" si="178"/>
        <v>0.22280696556433099</v>
      </c>
      <c r="G4463" s="13" t="s">
        <v>5160</v>
      </c>
      <c r="H4463" s="9">
        <v>7.4833249831387497E-9</v>
      </c>
      <c r="I4463" s="10">
        <v>3.5224816407767001</v>
      </c>
      <c r="J4463" s="10">
        <v>3.5735394166666699</v>
      </c>
      <c r="K4463" s="10">
        <f t="shared" si="179"/>
        <v>-5.1057775889969736E-2</v>
      </c>
    </row>
    <row r="4464" spans="1:11" x14ac:dyDescent="0.25">
      <c r="A4464" t="s">
        <v>6261</v>
      </c>
      <c r="B4464" s="9">
        <v>9.2776343526804502E-8</v>
      </c>
      <c r="C4464" s="10">
        <v>6.5076290194174797</v>
      </c>
      <c r="D4464" s="10">
        <v>6.6408832499999999</v>
      </c>
      <c r="E4464" s="10">
        <f t="shared" si="178"/>
        <v>-0.13325423058252017</v>
      </c>
      <c r="G4464" s="13" t="s">
        <v>9817</v>
      </c>
      <c r="H4464" s="9">
        <v>7.5412290555231798E-9</v>
      </c>
      <c r="I4464" s="10">
        <v>5.5716170485436898</v>
      </c>
      <c r="J4464" s="10">
        <v>5.4340545499999999</v>
      </c>
      <c r="K4464" s="10">
        <f t="shared" si="179"/>
        <v>0.13756249854368985</v>
      </c>
    </row>
    <row r="4465" spans="1:11" x14ac:dyDescent="0.25">
      <c r="A4465" t="s">
        <v>990</v>
      </c>
      <c r="B4465" s="9">
        <v>9.3098242780010905E-8</v>
      </c>
      <c r="C4465" s="10">
        <v>7.5530841067961196</v>
      </c>
      <c r="D4465" s="10">
        <v>7.5192559374999997</v>
      </c>
      <c r="E4465" s="10">
        <f t="shared" si="178"/>
        <v>3.3828169296119981E-2</v>
      </c>
      <c r="G4465" s="13" t="s">
        <v>756</v>
      </c>
      <c r="H4465" s="9">
        <v>7.5437681954446801E-9</v>
      </c>
      <c r="I4465" s="10">
        <v>6.8852577087378597</v>
      </c>
      <c r="J4465" s="10">
        <v>6.4947702500000002</v>
      </c>
      <c r="K4465" s="10">
        <f t="shared" si="179"/>
        <v>0.39048745873785951</v>
      </c>
    </row>
    <row r="4466" spans="1:11" x14ac:dyDescent="0.25">
      <c r="A4466" t="s">
        <v>5964</v>
      </c>
      <c r="B4466" s="9">
        <v>9.3208880770390401E-8</v>
      </c>
      <c r="C4466" s="10">
        <v>8.4134537766990292</v>
      </c>
      <c r="D4466" s="10">
        <v>7.4213924687499997</v>
      </c>
      <c r="E4466" s="10">
        <f t="shared" si="178"/>
        <v>0.99206130794902947</v>
      </c>
      <c r="G4466" s="13" t="s">
        <v>9867</v>
      </c>
      <c r="H4466" s="9">
        <v>7.5515716677897602E-9</v>
      </c>
      <c r="I4466" s="10">
        <v>5.0105159417475802</v>
      </c>
      <c r="J4466" s="10">
        <v>5.0043863833333404</v>
      </c>
      <c r="K4466" s="10">
        <f t="shared" si="179"/>
        <v>6.1295584142397885E-3</v>
      </c>
    </row>
    <row r="4467" spans="1:11" x14ac:dyDescent="0.25">
      <c r="A4467" t="s">
        <v>6464</v>
      </c>
      <c r="B4467" s="9">
        <v>9.3339196688277197E-8</v>
      </c>
      <c r="C4467" s="10">
        <v>4.9655140873786401</v>
      </c>
      <c r="D4467" s="10">
        <v>4.9774344843750002</v>
      </c>
      <c r="E4467" s="10">
        <f t="shared" si="178"/>
        <v>-1.1920396996360161E-2</v>
      </c>
      <c r="G4467" s="13" t="s">
        <v>9204</v>
      </c>
      <c r="H4467" s="9">
        <v>7.5621071092337605E-9</v>
      </c>
      <c r="I4467" s="10">
        <v>6.9878843883495101</v>
      </c>
      <c r="J4467" s="10">
        <v>6.7933898666666703</v>
      </c>
      <c r="K4467" s="10">
        <f t="shared" si="179"/>
        <v>0.19449452168283976</v>
      </c>
    </row>
    <row r="4468" spans="1:11" x14ac:dyDescent="0.25">
      <c r="A4468" t="s">
        <v>1382</v>
      </c>
      <c r="B4468" s="9">
        <v>9.3641502561339698E-8</v>
      </c>
      <c r="C4468" s="10">
        <v>6.2254902912621404</v>
      </c>
      <c r="D4468" s="10">
        <v>6.209201796875</v>
      </c>
      <c r="E4468" s="10">
        <f t="shared" si="178"/>
        <v>1.6288494387140418E-2</v>
      </c>
      <c r="G4468" s="13" t="s">
        <v>7486</v>
      </c>
      <c r="H4468" s="9">
        <v>7.5750134790134296E-9</v>
      </c>
      <c r="I4468" s="10">
        <v>5.5717748155339804</v>
      </c>
      <c r="J4468" s="10">
        <v>6.2243044833333396</v>
      </c>
      <c r="K4468" s="10">
        <f t="shared" si="179"/>
        <v>-0.65252966779935928</v>
      </c>
    </row>
    <row r="4469" spans="1:11" x14ac:dyDescent="0.25">
      <c r="A4469" t="s">
        <v>7146</v>
      </c>
      <c r="B4469" s="9">
        <v>9.3798863863307902E-8</v>
      </c>
      <c r="C4469" s="10">
        <v>11.6740803883495</v>
      </c>
      <c r="D4469" s="10">
        <v>11.7242553125</v>
      </c>
      <c r="E4469" s="10">
        <f t="shared" si="178"/>
        <v>-5.0174924150500289E-2</v>
      </c>
      <c r="G4469" s="13" t="s">
        <v>9609</v>
      </c>
      <c r="H4469" s="9">
        <v>7.5823131256373301E-9</v>
      </c>
      <c r="I4469" s="10">
        <v>8.3276124466019397</v>
      </c>
      <c r="J4469" s="10">
        <v>8.4966559000000004</v>
      </c>
      <c r="K4469" s="10">
        <f t="shared" si="179"/>
        <v>-0.16904345339806071</v>
      </c>
    </row>
    <row r="4470" spans="1:11" x14ac:dyDescent="0.25">
      <c r="A4470" t="s">
        <v>3608</v>
      </c>
      <c r="B4470" s="9">
        <v>9.4086119514356106E-8</v>
      </c>
      <c r="C4470" s="10">
        <v>3.5075116601941798</v>
      </c>
      <c r="D4470" s="10">
        <v>3.5016340000000001</v>
      </c>
      <c r="E4470" s="10">
        <f t="shared" si="178"/>
        <v>5.8776601941796791E-3</v>
      </c>
      <c r="G4470" s="13" t="s">
        <v>7731</v>
      </c>
      <c r="H4470" s="9">
        <v>7.60809616808453E-9</v>
      </c>
      <c r="I4470" s="10">
        <v>3.2615594854368899</v>
      </c>
      <c r="J4470" s="10">
        <v>3.3263931499999999</v>
      </c>
      <c r="K4470" s="10">
        <f t="shared" si="179"/>
        <v>-6.4833664563110016E-2</v>
      </c>
    </row>
    <row r="4471" spans="1:11" x14ac:dyDescent="0.25">
      <c r="A4471" t="s">
        <v>4628</v>
      </c>
      <c r="B4471" s="9">
        <v>9.4156338541314796E-8</v>
      </c>
      <c r="C4471" s="10">
        <v>6.3678809417475701</v>
      </c>
      <c r="D4471" s="10">
        <v>6.6930946875000004</v>
      </c>
      <c r="E4471" s="10">
        <f t="shared" si="178"/>
        <v>-0.32521374575243023</v>
      </c>
      <c r="G4471" s="13" t="s">
        <v>4654</v>
      </c>
      <c r="H4471" s="9">
        <v>7.6406065502330398E-9</v>
      </c>
      <c r="I4471" s="10">
        <v>8.9073157766990292</v>
      </c>
      <c r="J4471" s="10">
        <v>9.1870159000000005</v>
      </c>
      <c r="K4471" s="10">
        <f t="shared" si="179"/>
        <v>-0.27970012330097127</v>
      </c>
    </row>
    <row r="4472" spans="1:11" x14ac:dyDescent="0.25">
      <c r="A4472" t="s">
        <v>3630</v>
      </c>
      <c r="B4472" s="9">
        <v>9.4307401249563896E-8</v>
      </c>
      <c r="C4472" s="10">
        <v>5.6644796310679597</v>
      </c>
      <c r="D4472" s="10">
        <v>5.593263484375</v>
      </c>
      <c r="E4472" s="10">
        <f t="shared" si="178"/>
        <v>7.1216146692959725E-2</v>
      </c>
      <c r="G4472" s="13" t="s">
        <v>5894</v>
      </c>
      <c r="H4472" s="9">
        <v>7.6832424985528107E-9</v>
      </c>
      <c r="I4472" s="10">
        <v>3.8672053300970899</v>
      </c>
      <c r="J4472" s="10">
        <v>3.9945107333333301</v>
      </c>
      <c r="K4472" s="10">
        <f t="shared" si="179"/>
        <v>-0.12730540323624018</v>
      </c>
    </row>
    <row r="4473" spans="1:11" x14ac:dyDescent="0.25">
      <c r="A4473" t="s">
        <v>8343</v>
      </c>
      <c r="B4473" s="9">
        <v>9.43176340233238E-8</v>
      </c>
      <c r="C4473" s="10">
        <v>4.7329039320388304</v>
      </c>
      <c r="D4473" s="10">
        <v>4.3930009218750001</v>
      </c>
      <c r="E4473" s="10">
        <f t="shared" si="178"/>
        <v>0.33990301016383029</v>
      </c>
      <c r="G4473" s="13" t="s">
        <v>8470</v>
      </c>
      <c r="H4473" s="9">
        <v>7.7181638667223297E-9</v>
      </c>
      <c r="I4473" s="10">
        <v>7.8021555145631103</v>
      </c>
      <c r="J4473" s="10">
        <v>8.0160374666666705</v>
      </c>
      <c r="K4473" s="10">
        <f t="shared" si="179"/>
        <v>-0.2138819521035602</v>
      </c>
    </row>
    <row r="4474" spans="1:11" x14ac:dyDescent="0.25">
      <c r="A4474" t="s">
        <v>7270</v>
      </c>
      <c r="B4474" s="9">
        <v>9.5167460367955105E-8</v>
      </c>
      <c r="C4474" s="10">
        <v>5.2037897669902904</v>
      </c>
      <c r="D4474" s="10">
        <v>5.1547302343750001</v>
      </c>
      <c r="E4474" s="10">
        <f t="shared" si="178"/>
        <v>4.905953261529028E-2</v>
      </c>
      <c r="G4474" s="13" t="s">
        <v>5707</v>
      </c>
      <c r="H4474" s="9">
        <v>7.7314300971776197E-9</v>
      </c>
      <c r="I4474" s="10">
        <v>5.7086668737864104</v>
      </c>
      <c r="J4474" s="10">
        <v>5.6674534666666698</v>
      </c>
      <c r="K4474" s="10">
        <f t="shared" si="179"/>
        <v>4.1213407119740531E-2</v>
      </c>
    </row>
    <row r="4475" spans="1:11" x14ac:dyDescent="0.25">
      <c r="A4475" t="s">
        <v>3049</v>
      </c>
      <c r="B4475" s="9">
        <v>9.5536115527198001E-8</v>
      </c>
      <c r="C4475" s="10">
        <v>8.8989124660194197</v>
      </c>
      <c r="D4475" s="10">
        <v>9.3903837656249998</v>
      </c>
      <c r="E4475" s="10">
        <f t="shared" si="178"/>
        <v>-0.49147129960558011</v>
      </c>
      <c r="G4475" s="13" t="s">
        <v>7605</v>
      </c>
      <c r="H4475" s="9">
        <v>7.7320461598000008E-9</v>
      </c>
      <c r="I4475" s="10">
        <v>3.1460806116504898</v>
      </c>
      <c r="J4475" s="10">
        <v>3.3834217333333401</v>
      </c>
      <c r="K4475" s="10">
        <f t="shared" si="179"/>
        <v>-0.23734112168285026</v>
      </c>
    </row>
    <row r="4476" spans="1:11" x14ac:dyDescent="0.25">
      <c r="A4476" t="s">
        <v>8769</v>
      </c>
      <c r="B4476" s="9">
        <v>9.6580615899972403E-8</v>
      </c>
      <c r="C4476" s="10">
        <v>6.12477510679612</v>
      </c>
      <c r="D4476" s="10">
        <v>5.9840582343750004</v>
      </c>
      <c r="E4476" s="10">
        <f t="shared" si="178"/>
        <v>0.14071687242111963</v>
      </c>
      <c r="G4476" s="13" t="s">
        <v>4591</v>
      </c>
      <c r="H4476" s="9">
        <v>7.7347381900206602E-9</v>
      </c>
      <c r="I4476" s="10">
        <v>6.1225764077669904</v>
      </c>
      <c r="J4476" s="10">
        <v>6.1629666333333404</v>
      </c>
      <c r="K4476" s="10">
        <f t="shared" si="179"/>
        <v>-4.0390225566349969E-2</v>
      </c>
    </row>
    <row r="4477" spans="1:11" x14ac:dyDescent="0.25">
      <c r="A4477" t="s">
        <v>2050</v>
      </c>
      <c r="B4477" s="9">
        <v>9.6642444446846496E-8</v>
      </c>
      <c r="C4477" s="10">
        <v>5.4636019805825198</v>
      </c>
      <c r="D4477" s="10">
        <v>5.4804753593750002</v>
      </c>
      <c r="E4477" s="10">
        <f t="shared" si="178"/>
        <v>-1.6873378792480409E-2</v>
      </c>
      <c r="G4477" s="13" t="s">
        <v>1519</v>
      </c>
      <c r="H4477" s="9">
        <v>7.79463634118808E-9</v>
      </c>
      <c r="I4477" s="10">
        <v>9.0158132233009702</v>
      </c>
      <c r="J4477" s="10">
        <v>8.8135112666666693</v>
      </c>
      <c r="K4477" s="10">
        <f t="shared" si="179"/>
        <v>0.20230195663430095</v>
      </c>
    </row>
    <row r="4478" spans="1:11" x14ac:dyDescent="0.25">
      <c r="A4478" t="s">
        <v>8346</v>
      </c>
      <c r="B4478" s="9">
        <v>9.6681258721796506E-8</v>
      </c>
      <c r="C4478" s="10">
        <v>4.3925931067961201</v>
      </c>
      <c r="D4478" s="10">
        <v>4.5176883437499997</v>
      </c>
      <c r="E4478" s="10">
        <f t="shared" si="178"/>
        <v>-0.12509523695387958</v>
      </c>
      <c r="G4478" s="13" t="s">
        <v>8527</v>
      </c>
      <c r="H4478" s="9">
        <v>7.8097741811749898E-9</v>
      </c>
      <c r="I4478" s="10">
        <v>7.5150773398058304</v>
      </c>
      <c r="J4478" s="10">
        <v>7.0663178666666697</v>
      </c>
      <c r="K4478" s="10">
        <f t="shared" si="179"/>
        <v>0.44875947313916065</v>
      </c>
    </row>
    <row r="4479" spans="1:11" x14ac:dyDescent="0.25">
      <c r="A4479" t="s">
        <v>1086</v>
      </c>
      <c r="B4479" s="9">
        <v>9.6717920586599996E-8</v>
      </c>
      <c r="C4479" s="10">
        <v>8.0957275728155302</v>
      </c>
      <c r="D4479" s="10">
        <v>8.1148305937499998</v>
      </c>
      <c r="E4479" s="10">
        <f t="shared" si="178"/>
        <v>-1.9103020934469583E-2</v>
      </c>
      <c r="G4479" s="13" t="s">
        <v>4898</v>
      </c>
      <c r="H4479" s="9">
        <v>7.8275166779118694E-9</v>
      </c>
      <c r="I4479" s="10">
        <v>6.1346933980582499</v>
      </c>
      <c r="J4479" s="10">
        <v>5.9813171833333296</v>
      </c>
      <c r="K4479" s="10">
        <f t="shared" si="179"/>
        <v>0.15337621472492025</v>
      </c>
    </row>
    <row r="4480" spans="1:11" x14ac:dyDescent="0.25">
      <c r="A4480" t="s">
        <v>8783</v>
      </c>
      <c r="B4480" s="9">
        <v>9.6963019865077802E-8</v>
      </c>
      <c r="C4480" s="10">
        <v>7.80408819417476</v>
      </c>
      <c r="D4480" s="10">
        <v>7.2703417343750001</v>
      </c>
      <c r="E4480" s="10">
        <f t="shared" si="178"/>
        <v>0.53374645979975988</v>
      </c>
      <c r="G4480" s="13" t="s">
        <v>5563</v>
      </c>
      <c r="H4480" s="9">
        <v>7.8558167209265003E-9</v>
      </c>
      <c r="I4480" s="10">
        <v>9.7734805825242699</v>
      </c>
      <c r="J4480" s="10">
        <v>9.9870342000000001</v>
      </c>
      <c r="K4480" s="10">
        <f t="shared" si="179"/>
        <v>-0.21355361747573021</v>
      </c>
    </row>
    <row r="4481" spans="1:11" x14ac:dyDescent="0.25">
      <c r="A4481" t="s">
        <v>575</v>
      </c>
      <c r="B4481" s="9">
        <v>9.7375401212662797E-8</v>
      </c>
      <c r="C4481" s="10">
        <v>6.2116321456310697</v>
      </c>
      <c r="D4481" s="10">
        <v>6.1420776562499997</v>
      </c>
      <c r="E4481" s="10">
        <f t="shared" si="178"/>
        <v>6.9554489381070006E-2</v>
      </c>
      <c r="G4481" s="13" t="s">
        <v>3395</v>
      </c>
      <c r="H4481" s="9">
        <v>7.8564939059999294E-9</v>
      </c>
      <c r="I4481" s="10">
        <v>4.74922980582524</v>
      </c>
      <c r="J4481" s="10">
        <v>4.7755496500000003</v>
      </c>
      <c r="K4481" s="10">
        <f t="shared" si="179"/>
        <v>-2.6319844174760298E-2</v>
      </c>
    </row>
    <row r="4482" spans="1:11" x14ac:dyDescent="0.25">
      <c r="A4482" t="s">
        <v>5548</v>
      </c>
      <c r="B4482" s="9">
        <v>9.7448231433564499E-8</v>
      </c>
      <c r="C4482" s="10">
        <v>5.8212252330097103</v>
      </c>
      <c r="D4482" s="10">
        <v>5.8997120000000001</v>
      </c>
      <c r="E4482" s="10">
        <f t="shared" si="178"/>
        <v>-7.848676699028978E-2</v>
      </c>
      <c r="G4482" s="13" t="s">
        <v>402</v>
      </c>
      <c r="H4482" s="9">
        <v>7.8675477121875694E-9</v>
      </c>
      <c r="I4482" s="10">
        <v>7.1696702718446597</v>
      </c>
      <c r="J4482" s="10">
        <v>7.3509492500000002</v>
      </c>
      <c r="K4482" s="10">
        <f t="shared" si="179"/>
        <v>-0.18127897815534055</v>
      </c>
    </row>
    <row r="4483" spans="1:11" x14ac:dyDescent="0.25">
      <c r="A4483" t="s">
        <v>4843</v>
      </c>
      <c r="B4483" s="9">
        <v>9.7510405612962199E-8</v>
      </c>
      <c r="C4483" s="10">
        <v>5.4485830970873801</v>
      </c>
      <c r="D4483" s="10">
        <v>6.2053175937500002</v>
      </c>
      <c r="E4483" s="10">
        <f t="shared" si="178"/>
        <v>-0.75673449666262016</v>
      </c>
      <c r="G4483" s="13" t="s">
        <v>3089</v>
      </c>
      <c r="H4483" s="9">
        <v>7.8858162844964197E-9</v>
      </c>
      <c r="I4483" s="10">
        <v>6.8086320194174803</v>
      </c>
      <c r="J4483" s="10">
        <v>7.4129088999999997</v>
      </c>
      <c r="K4483" s="10">
        <f t="shared" si="179"/>
        <v>-0.60427688058251938</v>
      </c>
    </row>
    <row r="4484" spans="1:11" x14ac:dyDescent="0.25">
      <c r="A4484" t="s">
        <v>2008</v>
      </c>
      <c r="B4484" s="9">
        <v>9.8207294906177799E-8</v>
      </c>
      <c r="C4484" s="10">
        <v>7.3170979999999997</v>
      </c>
      <c r="D4484" s="10">
        <v>7.4008638437499998</v>
      </c>
      <c r="E4484" s="10">
        <f t="shared" ref="E4484:E4547" si="180">C4484-D4484</f>
        <v>-8.376584375000018E-2</v>
      </c>
      <c r="G4484" s="13" t="s">
        <v>8218</v>
      </c>
      <c r="H4484" s="9">
        <v>7.9129370751315106E-9</v>
      </c>
      <c r="I4484" s="10">
        <v>6.4973704757281503</v>
      </c>
      <c r="J4484" s="10">
        <v>6.4578294166666703</v>
      </c>
      <c r="K4484" s="10">
        <f t="shared" ref="K4484:K4547" si="181">I4484-J4484</f>
        <v>3.9541059061479977E-2</v>
      </c>
    </row>
    <row r="4485" spans="1:11" x14ac:dyDescent="0.25">
      <c r="A4485" t="s">
        <v>6080</v>
      </c>
      <c r="B4485" s="9">
        <v>9.82194970430092E-8</v>
      </c>
      <c r="C4485" s="10">
        <v>13.7815689320388</v>
      </c>
      <c r="D4485" s="10">
        <v>13.805520312500001</v>
      </c>
      <c r="E4485" s="10">
        <f t="shared" si="180"/>
        <v>-2.39513804612006E-2</v>
      </c>
      <c r="G4485" s="13" t="s">
        <v>5210</v>
      </c>
      <c r="H4485" s="9">
        <v>7.9362254256166303E-9</v>
      </c>
      <c r="I4485" s="10">
        <v>9.5932624368932</v>
      </c>
      <c r="J4485" s="10">
        <v>9.1841684000000008</v>
      </c>
      <c r="K4485" s="10">
        <f t="shared" si="181"/>
        <v>0.40909403689319923</v>
      </c>
    </row>
    <row r="4486" spans="1:11" x14ac:dyDescent="0.25">
      <c r="A4486" t="s">
        <v>9115</v>
      </c>
      <c r="B4486" s="9">
        <v>9.8664026542737305E-8</v>
      </c>
      <c r="C4486" s="10">
        <v>5.2465616213592199</v>
      </c>
      <c r="D4486" s="10">
        <v>5.1409436093750003</v>
      </c>
      <c r="E4486" s="10">
        <f t="shared" si="180"/>
        <v>0.10561801198421961</v>
      </c>
      <c r="G4486" s="13" t="s">
        <v>7533</v>
      </c>
      <c r="H4486" s="9">
        <v>7.9373255245626797E-9</v>
      </c>
      <c r="I4486" s="10">
        <v>3.8311537184466</v>
      </c>
      <c r="J4486" s="10">
        <v>4.22568053333333</v>
      </c>
      <c r="K4486" s="10">
        <f t="shared" si="181"/>
        <v>-0.39452681488673003</v>
      </c>
    </row>
    <row r="4487" spans="1:11" x14ac:dyDescent="0.25">
      <c r="A4487" t="s">
        <v>2113</v>
      </c>
      <c r="B4487" s="9">
        <v>9.8987403980944294E-8</v>
      </c>
      <c r="C4487" s="10">
        <v>7.30368549514563</v>
      </c>
      <c r="D4487" s="10">
        <v>7.4298670937500004</v>
      </c>
      <c r="E4487" s="10">
        <f t="shared" si="180"/>
        <v>-0.12618159860437039</v>
      </c>
      <c r="G4487" s="13" t="s">
        <v>4454</v>
      </c>
      <c r="H4487" s="9">
        <v>7.9527508824362294E-9</v>
      </c>
      <c r="I4487" s="10">
        <v>5.3643005825242698</v>
      </c>
      <c r="J4487" s="10">
        <v>5.5011022166666699</v>
      </c>
      <c r="K4487" s="10">
        <f t="shared" si="181"/>
        <v>-0.1368016341424001</v>
      </c>
    </row>
    <row r="4488" spans="1:11" x14ac:dyDescent="0.25">
      <c r="A4488" t="s">
        <v>2194</v>
      </c>
      <c r="B4488" s="9">
        <v>9.9153342959737706E-8</v>
      </c>
      <c r="C4488" s="10">
        <v>7.02559251456311</v>
      </c>
      <c r="D4488" s="10">
        <v>6.8774859062499996</v>
      </c>
      <c r="E4488" s="10">
        <f t="shared" si="180"/>
        <v>0.1481066083131104</v>
      </c>
      <c r="G4488" s="13" t="s">
        <v>1038</v>
      </c>
      <c r="H4488" s="9">
        <v>7.9539782748974996E-9</v>
      </c>
      <c r="I4488" s="10">
        <v>9.1363842524271899</v>
      </c>
      <c r="J4488" s="10">
        <v>9.1609842500000003</v>
      </c>
      <c r="K4488" s="10">
        <f t="shared" si="181"/>
        <v>-2.4599997572810395E-2</v>
      </c>
    </row>
    <row r="4489" spans="1:11" x14ac:dyDescent="0.25">
      <c r="A4489" t="s">
        <v>4456</v>
      </c>
      <c r="B4489" s="9">
        <v>1.00037645737964E-7</v>
      </c>
      <c r="C4489" s="10">
        <v>4.1404962233009703</v>
      </c>
      <c r="D4489" s="10">
        <v>4.0889702343750001</v>
      </c>
      <c r="E4489" s="10">
        <f t="shared" si="180"/>
        <v>5.1525988925970267E-2</v>
      </c>
      <c r="G4489" s="13" t="s">
        <v>10274</v>
      </c>
      <c r="H4489" s="9">
        <v>8.0175776271883899E-9</v>
      </c>
      <c r="I4489" s="10">
        <v>6.2643108640776699</v>
      </c>
      <c r="J4489" s="10">
        <v>6.2868153166666696</v>
      </c>
      <c r="K4489" s="10">
        <f t="shared" si="181"/>
        <v>-2.250445258899969E-2</v>
      </c>
    </row>
    <row r="4490" spans="1:11" x14ac:dyDescent="0.25">
      <c r="A4490" t="s">
        <v>1818</v>
      </c>
      <c r="B4490" s="9">
        <v>1.00100571403641E-7</v>
      </c>
      <c r="C4490" s="10">
        <v>8.5430146990291291</v>
      </c>
      <c r="D4490" s="10">
        <v>9.2646618281249999</v>
      </c>
      <c r="E4490" s="10">
        <f t="shared" si="180"/>
        <v>-0.72164712909587081</v>
      </c>
      <c r="G4490" s="13" t="s">
        <v>1576</v>
      </c>
      <c r="H4490" s="9">
        <v>8.0215536685780793E-9</v>
      </c>
      <c r="I4490" s="10">
        <v>8.42705988349514</v>
      </c>
      <c r="J4490" s="10">
        <v>8.5237541166666695</v>
      </c>
      <c r="K4490" s="10">
        <f t="shared" si="181"/>
        <v>-9.6694233171529476E-2</v>
      </c>
    </row>
    <row r="4491" spans="1:11" x14ac:dyDescent="0.25">
      <c r="A4491" t="s">
        <v>5297</v>
      </c>
      <c r="B4491" s="9">
        <v>1.00386733736798E-7</v>
      </c>
      <c r="C4491" s="10">
        <v>4.9789578834951502</v>
      </c>
      <c r="D4491" s="10">
        <v>5.0207267187499998</v>
      </c>
      <c r="E4491" s="10">
        <f t="shared" si="180"/>
        <v>-4.1768835254849535E-2</v>
      </c>
      <c r="G4491" s="13" t="s">
        <v>7598</v>
      </c>
      <c r="H4491" s="9">
        <v>8.0228410686879306E-9</v>
      </c>
      <c r="I4491" s="10">
        <v>3.7762404368931999</v>
      </c>
      <c r="J4491" s="10">
        <v>3.7233484166666702</v>
      </c>
      <c r="K4491" s="10">
        <f t="shared" si="181"/>
        <v>5.2892020226529723E-2</v>
      </c>
    </row>
    <row r="4492" spans="1:11" x14ac:dyDescent="0.25">
      <c r="A4492" t="s">
        <v>2340</v>
      </c>
      <c r="B4492" s="9">
        <v>1.0101792412318001E-7</v>
      </c>
      <c r="C4492" s="10">
        <v>10.7016121650485</v>
      </c>
      <c r="D4492" s="10">
        <v>9.9590709999999998</v>
      </c>
      <c r="E4492" s="10">
        <f t="shared" si="180"/>
        <v>0.74254116504850032</v>
      </c>
      <c r="G4492" s="13" t="s">
        <v>7961</v>
      </c>
      <c r="H4492" s="9">
        <v>8.0727515465082406E-9</v>
      </c>
      <c r="I4492" s="10">
        <v>7.3202484757281496</v>
      </c>
      <c r="J4492" s="10">
        <v>7.2766717500000002</v>
      </c>
      <c r="K4492" s="10">
        <f t="shared" si="181"/>
        <v>4.3576725728149412E-2</v>
      </c>
    </row>
    <row r="4493" spans="1:11" x14ac:dyDescent="0.25">
      <c r="A4493" t="s">
        <v>7110</v>
      </c>
      <c r="B4493" s="9">
        <v>1.01126138416492E-7</v>
      </c>
      <c r="C4493" s="10">
        <v>4.8323960097087397</v>
      </c>
      <c r="D4493" s="10">
        <v>4.8261768281249999</v>
      </c>
      <c r="E4493" s="10">
        <f t="shared" si="180"/>
        <v>6.2191815837397968E-3</v>
      </c>
      <c r="G4493" s="13" t="s">
        <v>8900</v>
      </c>
      <c r="H4493" s="9">
        <v>8.1014668450251703E-9</v>
      </c>
      <c r="I4493" s="10">
        <v>6.5046608446601901</v>
      </c>
      <c r="J4493" s="10">
        <v>6.1988181333333303</v>
      </c>
      <c r="K4493" s="10">
        <f t="shared" si="181"/>
        <v>0.30584271132685981</v>
      </c>
    </row>
    <row r="4494" spans="1:11" x14ac:dyDescent="0.25">
      <c r="A4494" t="s">
        <v>8185</v>
      </c>
      <c r="B4494" s="9">
        <v>1.01225899381525E-7</v>
      </c>
      <c r="C4494" s="10">
        <v>3.08337694174757</v>
      </c>
      <c r="D4494" s="10">
        <v>3.1421574374999999</v>
      </c>
      <c r="E4494" s="10">
        <f t="shared" si="180"/>
        <v>-5.8780495752429829E-2</v>
      </c>
      <c r="G4494" s="13" t="s">
        <v>4808</v>
      </c>
      <c r="H4494" s="9">
        <v>8.1135115400733294E-9</v>
      </c>
      <c r="I4494" s="10">
        <v>6.24448065048544</v>
      </c>
      <c r="J4494" s="10">
        <v>6.4456652666666701</v>
      </c>
      <c r="K4494" s="10">
        <f t="shared" si="181"/>
        <v>-0.20118461618123007</v>
      </c>
    </row>
    <row r="4495" spans="1:11" x14ac:dyDescent="0.25">
      <c r="A4495" t="s">
        <v>8420</v>
      </c>
      <c r="B4495" s="9">
        <v>1.01230814791068E-7</v>
      </c>
      <c r="C4495" s="10">
        <v>6.8605672815533998</v>
      </c>
      <c r="D4495" s="10">
        <v>6.9080475156250003</v>
      </c>
      <c r="E4495" s="10">
        <f t="shared" si="180"/>
        <v>-4.7480234071600513E-2</v>
      </c>
      <c r="G4495" s="13" t="s">
        <v>4956</v>
      </c>
      <c r="H4495" s="9">
        <v>8.1165908614564799E-9</v>
      </c>
      <c r="I4495" s="10">
        <v>5.2095387572815497</v>
      </c>
      <c r="J4495" s="10">
        <v>4.4708403499999996</v>
      </c>
      <c r="K4495" s="10">
        <f t="shared" si="181"/>
        <v>0.73869840728155012</v>
      </c>
    </row>
    <row r="4496" spans="1:11" x14ac:dyDescent="0.25">
      <c r="A4496" t="s">
        <v>1761</v>
      </c>
      <c r="B4496" s="9">
        <v>1.02064950324502E-7</v>
      </c>
      <c r="C4496" s="10">
        <v>7.3513627961164998</v>
      </c>
      <c r="D4496" s="10">
        <v>6.7004233593749998</v>
      </c>
      <c r="E4496" s="10">
        <f t="shared" si="180"/>
        <v>0.65093943674150001</v>
      </c>
      <c r="G4496" s="13" t="s">
        <v>427</v>
      </c>
      <c r="H4496" s="9">
        <v>8.1270146487920908E-9</v>
      </c>
      <c r="I4496" s="10">
        <v>6.6117526796116497</v>
      </c>
      <c r="J4496" s="10">
        <v>6.4112827833333297</v>
      </c>
      <c r="K4496" s="10">
        <f t="shared" si="181"/>
        <v>0.20046989627832001</v>
      </c>
    </row>
    <row r="4497" spans="1:11" x14ac:dyDescent="0.25">
      <c r="A4497" t="s">
        <v>9229</v>
      </c>
      <c r="B4497" s="9">
        <v>1.02146718931215E-7</v>
      </c>
      <c r="C4497" s="10">
        <v>6.2076774077669903</v>
      </c>
      <c r="D4497" s="10">
        <v>6.2102028437500003</v>
      </c>
      <c r="E4497" s="10">
        <f t="shared" si="180"/>
        <v>-2.525435983010027E-3</v>
      </c>
      <c r="G4497" s="13" t="s">
        <v>9335</v>
      </c>
      <c r="H4497" s="9">
        <v>8.1865599274873998E-9</v>
      </c>
      <c r="I4497" s="10">
        <v>3.2140114757281499</v>
      </c>
      <c r="J4497" s="10">
        <v>3.24559181666667</v>
      </c>
      <c r="K4497" s="10">
        <f t="shared" si="181"/>
        <v>-3.1580340938520024E-2</v>
      </c>
    </row>
    <row r="4498" spans="1:11" x14ac:dyDescent="0.25">
      <c r="A4498" t="s">
        <v>6387</v>
      </c>
      <c r="B4498" s="9">
        <v>1.02292113586718E-7</v>
      </c>
      <c r="C4498" s="10">
        <v>4.2216424077669901</v>
      </c>
      <c r="D4498" s="10">
        <v>4.34828453125</v>
      </c>
      <c r="E4498" s="10">
        <f t="shared" si="180"/>
        <v>-0.12664212348300996</v>
      </c>
      <c r="G4498" s="13" t="s">
        <v>3996</v>
      </c>
      <c r="H4498" s="9">
        <v>8.1940210989986008E-9</v>
      </c>
      <c r="I4498" s="10">
        <v>4.5195082912621398</v>
      </c>
      <c r="J4498" s="10">
        <v>4.4895991166666702</v>
      </c>
      <c r="K4498" s="10">
        <f t="shared" si="181"/>
        <v>2.9909174595469601E-2</v>
      </c>
    </row>
    <row r="4499" spans="1:11" x14ac:dyDescent="0.25">
      <c r="A4499" t="s">
        <v>8978</v>
      </c>
      <c r="B4499" s="9">
        <v>1.02894289908947E-7</v>
      </c>
      <c r="C4499" s="10">
        <v>4.5314201067961202</v>
      </c>
      <c r="D4499" s="10">
        <v>4.8321394687500003</v>
      </c>
      <c r="E4499" s="10">
        <f t="shared" si="180"/>
        <v>-0.30071936195388016</v>
      </c>
      <c r="G4499" s="13" t="s">
        <v>8551</v>
      </c>
      <c r="H4499" s="9">
        <v>8.2083886074620306E-9</v>
      </c>
      <c r="I4499" s="10">
        <v>9.4739735728155292</v>
      </c>
      <c r="J4499" s="10">
        <v>8.7802254666666695</v>
      </c>
      <c r="K4499" s="10">
        <f t="shared" si="181"/>
        <v>0.69374810614885973</v>
      </c>
    </row>
    <row r="4500" spans="1:11" x14ac:dyDescent="0.25">
      <c r="A4500" t="s">
        <v>37</v>
      </c>
      <c r="B4500" s="9">
        <v>1.0324966983902899E-7</v>
      </c>
      <c r="C4500" s="10">
        <v>9.8054863495145703</v>
      </c>
      <c r="D4500" s="10">
        <v>10.2046926875</v>
      </c>
      <c r="E4500" s="10">
        <f t="shared" si="180"/>
        <v>-0.39920633798542937</v>
      </c>
      <c r="G4500" s="13" t="s">
        <v>5296</v>
      </c>
      <c r="H4500" s="9">
        <v>8.2238434635006599E-9</v>
      </c>
      <c r="I4500" s="10">
        <v>3.55969774757282</v>
      </c>
      <c r="J4500" s="10">
        <v>3.6270536166666698</v>
      </c>
      <c r="K4500" s="10">
        <f t="shared" si="181"/>
        <v>-6.7355869093849829E-2</v>
      </c>
    </row>
    <row r="4501" spans="1:11" x14ac:dyDescent="0.25">
      <c r="A4501" t="s">
        <v>2390</v>
      </c>
      <c r="B4501" s="9">
        <v>1.0336820444658701E-7</v>
      </c>
      <c r="C4501" s="10">
        <v>6.7291939999999997</v>
      </c>
      <c r="D4501" s="10">
        <v>7.0742049062500003</v>
      </c>
      <c r="E4501" s="10">
        <f t="shared" si="180"/>
        <v>-0.34501090625000064</v>
      </c>
      <c r="G4501" s="13" t="s">
        <v>10842</v>
      </c>
      <c r="H4501" s="9">
        <v>8.2385148325413806E-9</v>
      </c>
      <c r="I4501" s="10">
        <v>4.2654449029126198</v>
      </c>
      <c r="J4501" s="10">
        <v>4.3773964833333299</v>
      </c>
      <c r="K4501" s="10">
        <f t="shared" si="181"/>
        <v>-0.11195158042071007</v>
      </c>
    </row>
    <row r="4502" spans="1:11" x14ac:dyDescent="0.25">
      <c r="A4502" t="s">
        <v>8238</v>
      </c>
      <c r="B4502" s="9">
        <v>1.03598532982116E-7</v>
      </c>
      <c r="C4502" s="10">
        <v>4.2870871262135903</v>
      </c>
      <c r="D4502" s="10">
        <v>4.0035428125000001</v>
      </c>
      <c r="E4502" s="10">
        <f t="shared" si="180"/>
        <v>0.28354431371359023</v>
      </c>
      <c r="G4502" s="13" t="s">
        <v>4635</v>
      </c>
      <c r="H4502" s="9">
        <v>8.3022073323870992E-9</v>
      </c>
      <c r="I4502" s="10">
        <v>5.1354932330097096</v>
      </c>
      <c r="J4502" s="10">
        <v>5.2939340333333398</v>
      </c>
      <c r="K4502" s="10">
        <f t="shared" si="181"/>
        <v>-0.15844080032363017</v>
      </c>
    </row>
    <row r="4503" spans="1:11" x14ac:dyDescent="0.25">
      <c r="A4503" t="s">
        <v>803</v>
      </c>
      <c r="B4503" s="9">
        <v>1.04059987457292E-7</v>
      </c>
      <c r="C4503" s="10">
        <v>6.3523993398058201</v>
      </c>
      <c r="D4503" s="10">
        <v>6.2148773281249996</v>
      </c>
      <c r="E4503" s="10">
        <f t="shared" si="180"/>
        <v>0.13752201168082046</v>
      </c>
      <c r="G4503" s="13" t="s">
        <v>10894</v>
      </c>
      <c r="H4503" s="9">
        <v>8.3047633689287896E-9</v>
      </c>
      <c r="I4503" s="10">
        <v>6.1888281553398103</v>
      </c>
      <c r="J4503" s="10">
        <v>5.9966021333333304</v>
      </c>
      <c r="K4503" s="10">
        <f t="shared" si="181"/>
        <v>0.19222602200647998</v>
      </c>
    </row>
    <row r="4504" spans="1:11" x14ac:dyDescent="0.25">
      <c r="A4504" t="s">
        <v>4661</v>
      </c>
      <c r="B4504" s="9">
        <v>1.0416556623140101E-7</v>
      </c>
      <c r="C4504" s="10">
        <v>11.026910388349499</v>
      </c>
      <c r="D4504" s="10">
        <v>10.849223171875</v>
      </c>
      <c r="E4504" s="10">
        <f t="shared" si="180"/>
        <v>0.17768721647449937</v>
      </c>
      <c r="G4504" s="13" t="s">
        <v>3385</v>
      </c>
      <c r="H4504" s="9">
        <v>8.3084653923078193E-9</v>
      </c>
      <c r="I4504" s="10">
        <v>7.7808840679611704</v>
      </c>
      <c r="J4504" s="10">
        <v>8.0899947500000007</v>
      </c>
      <c r="K4504" s="10">
        <f t="shared" si="181"/>
        <v>-0.3091106820388303</v>
      </c>
    </row>
    <row r="4505" spans="1:11" x14ac:dyDescent="0.25">
      <c r="A4505" t="s">
        <v>5077</v>
      </c>
      <c r="B4505" s="9">
        <v>1.04360054953694E-7</v>
      </c>
      <c r="C4505" s="10">
        <v>11.558094747572801</v>
      </c>
      <c r="D4505" s="10">
        <v>10.717361359374999</v>
      </c>
      <c r="E4505" s="10">
        <f t="shared" si="180"/>
        <v>0.84073338819780119</v>
      </c>
      <c r="G4505" s="13" t="s">
        <v>2067</v>
      </c>
      <c r="H4505" s="9">
        <v>8.3218698924389702E-9</v>
      </c>
      <c r="I4505" s="10">
        <v>10.8130454271845</v>
      </c>
      <c r="J4505" s="10">
        <v>10.2112791</v>
      </c>
      <c r="K4505" s="10">
        <f t="shared" si="181"/>
        <v>0.60176632718449952</v>
      </c>
    </row>
    <row r="4506" spans="1:11" x14ac:dyDescent="0.25">
      <c r="A4506" t="s">
        <v>4907</v>
      </c>
      <c r="B4506" s="9">
        <v>1.04635220064502E-7</v>
      </c>
      <c r="C4506" s="10">
        <v>4.5221400388349497</v>
      </c>
      <c r="D4506" s="10">
        <v>4.5852964843750001</v>
      </c>
      <c r="E4506" s="10">
        <f t="shared" si="180"/>
        <v>-6.3156445540050399E-2</v>
      </c>
      <c r="G4506" s="13" t="s">
        <v>1009</v>
      </c>
      <c r="H4506" s="9">
        <v>8.3246680185488901E-9</v>
      </c>
      <c r="I4506" s="10">
        <v>5.4404260388349499</v>
      </c>
      <c r="J4506" s="10">
        <v>5.5753694999999999</v>
      </c>
      <c r="K4506" s="10">
        <f t="shared" si="181"/>
        <v>-0.13494346116504996</v>
      </c>
    </row>
    <row r="4507" spans="1:11" x14ac:dyDescent="0.25">
      <c r="A4507" t="s">
        <v>7871</v>
      </c>
      <c r="B4507" s="9">
        <v>1.05408305469384E-7</v>
      </c>
      <c r="C4507" s="10">
        <v>5.5937728349514604</v>
      </c>
      <c r="D4507" s="10">
        <v>5.6380718281249997</v>
      </c>
      <c r="E4507" s="10">
        <f t="shared" si="180"/>
        <v>-4.4298993173539358E-2</v>
      </c>
      <c r="G4507" s="13" t="s">
        <v>6003</v>
      </c>
      <c r="H4507" s="9">
        <v>8.3366741930089102E-9</v>
      </c>
      <c r="I4507" s="10">
        <v>3.8900353203883502</v>
      </c>
      <c r="J4507" s="10">
        <v>3.87097245</v>
      </c>
      <c r="K4507" s="10">
        <f t="shared" si="181"/>
        <v>1.9062870388350195E-2</v>
      </c>
    </row>
    <row r="4508" spans="1:11" x14ac:dyDescent="0.25">
      <c r="A4508" t="s">
        <v>3912</v>
      </c>
      <c r="B4508" s="9">
        <v>1.05611365894424E-7</v>
      </c>
      <c r="C4508" s="10">
        <v>6.4246043106796096</v>
      </c>
      <c r="D4508" s="10">
        <v>6.2244718749999999</v>
      </c>
      <c r="E4508" s="10">
        <f t="shared" si="180"/>
        <v>0.2001324356796097</v>
      </c>
      <c r="G4508" s="13" t="s">
        <v>10679</v>
      </c>
      <c r="H4508" s="9">
        <v>8.3532061345314901E-9</v>
      </c>
      <c r="I4508" s="10">
        <v>5.7061853009708701</v>
      </c>
      <c r="J4508" s="10">
        <v>5.3831248833333296</v>
      </c>
      <c r="K4508" s="10">
        <f t="shared" si="181"/>
        <v>0.32306041763754045</v>
      </c>
    </row>
    <row r="4509" spans="1:11" x14ac:dyDescent="0.25">
      <c r="A4509" t="s">
        <v>283</v>
      </c>
      <c r="B4509" s="9">
        <v>1.05916117977897E-7</v>
      </c>
      <c r="C4509" s="10">
        <v>8.6804842038835002</v>
      </c>
      <c r="D4509" s="10">
        <v>8.1684817656249997</v>
      </c>
      <c r="E4509" s="10">
        <f t="shared" si="180"/>
        <v>0.51200243825850045</v>
      </c>
      <c r="G4509" s="13" t="s">
        <v>9426</v>
      </c>
      <c r="H4509" s="9">
        <v>8.3549414613674201E-9</v>
      </c>
      <c r="I4509" s="10">
        <v>7.7189021844660202</v>
      </c>
      <c r="J4509" s="10">
        <v>7.2977528166666703</v>
      </c>
      <c r="K4509" s="10">
        <f t="shared" si="181"/>
        <v>0.42114936779934986</v>
      </c>
    </row>
    <row r="4510" spans="1:11" x14ac:dyDescent="0.25">
      <c r="A4510" t="s">
        <v>3663</v>
      </c>
      <c r="B4510" s="9">
        <v>1.05968263829719E-7</v>
      </c>
      <c r="C4510" s="10">
        <v>6.92843563106796</v>
      </c>
      <c r="D4510" s="10">
        <v>6.8841406406249996</v>
      </c>
      <c r="E4510" s="10">
        <f t="shared" si="180"/>
        <v>4.4294990442960369E-2</v>
      </c>
      <c r="G4510" s="13" t="s">
        <v>3559</v>
      </c>
      <c r="H4510" s="9">
        <v>8.3906770523233792E-9</v>
      </c>
      <c r="I4510" s="10">
        <v>3.6825956116504801</v>
      </c>
      <c r="J4510" s="10">
        <v>3.7806643333333301</v>
      </c>
      <c r="K4510" s="10">
        <f t="shared" si="181"/>
        <v>-9.8068721682849969E-2</v>
      </c>
    </row>
    <row r="4511" spans="1:11" x14ac:dyDescent="0.25">
      <c r="A4511" t="s">
        <v>7396</v>
      </c>
      <c r="B4511" s="9">
        <v>1.06000424477912E-7</v>
      </c>
      <c r="C4511" s="10">
        <v>8.2650627864077695</v>
      </c>
      <c r="D4511" s="10">
        <v>8.1710351718749994</v>
      </c>
      <c r="E4511" s="10">
        <f t="shared" si="180"/>
        <v>9.4027614532770087E-2</v>
      </c>
      <c r="G4511" s="13" t="s">
        <v>7984</v>
      </c>
      <c r="H4511" s="9">
        <v>8.3945875981804104E-9</v>
      </c>
      <c r="I4511" s="10">
        <v>6.80876844660194</v>
      </c>
      <c r="J4511" s="10">
        <v>6.6710967333333304</v>
      </c>
      <c r="K4511" s="10">
        <f t="shared" si="181"/>
        <v>0.13767171326860961</v>
      </c>
    </row>
    <row r="4512" spans="1:11" x14ac:dyDescent="0.25">
      <c r="A4512" t="s">
        <v>7544</v>
      </c>
      <c r="B4512" s="9">
        <v>1.06112078714706E-7</v>
      </c>
      <c r="C4512" s="10">
        <v>3.9885792524271801</v>
      </c>
      <c r="D4512" s="10">
        <v>4.0183878125000003</v>
      </c>
      <c r="E4512" s="10">
        <f t="shared" si="180"/>
        <v>-2.9808560072820178E-2</v>
      </c>
      <c r="G4512" s="13" t="s">
        <v>9655</v>
      </c>
      <c r="H4512" s="9">
        <v>8.4131991073357003E-9</v>
      </c>
      <c r="I4512" s="10">
        <v>7.99746908737864</v>
      </c>
      <c r="J4512" s="10">
        <v>7.8839888499999997</v>
      </c>
      <c r="K4512" s="10">
        <f t="shared" si="181"/>
        <v>0.11348023737864033</v>
      </c>
    </row>
    <row r="4513" spans="1:11" x14ac:dyDescent="0.25">
      <c r="A4513" t="s">
        <v>1558</v>
      </c>
      <c r="B4513" s="9">
        <v>1.07456535700888E-7</v>
      </c>
      <c r="C4513" s="10">
        <v>7.3702322135922298</v>
      </c>
      <c r="D4513" s="10">
        <v>7.4010848437499996</v>
      </c>
      <c r="E4513" s="10">
        <f t="shared" si="180"/>
        <v>-3.0852630157769845E-2</v>
      </c>
      <c r="G4513" s="13" t="s">
        <v>7527</v>
      </c>
      <c r="H4513" s="9">
        <v>8.4149322910182507E-9</v>
      </c>
      <c r="I4513" s="10">
        <v>3.6424744854368898</v>
      </c>
      <c r="J4513" s="10">
        <v>3.5559031999999999</v>
      </c>
      <c r="K4513" s="10">
        <f t="shared" si="181"/>
        <v>8.6571285436889855E-2</v>
      </c>
    </row>
    <row r="4514" spans="1:11" x14ac:dyDescent="0.25">
      <c r="A4514" t="s">
        <v>1447</v>
      </c>
      <c r="B4514" s="9">
        <v>1.07610904666499E-7</v>
      </c>
      <c r="C4514" s="10">
        <v>8.7220326601941807</v>
      </c>
      <c r="D4514" s="10">
        <v>8.326315421875</v>
      </c>
      <c r="E4514" s="10">
        <f t="shared" si="180"/>
        <v>0.39571723831918071</v>
      </c>
      <c r="G4514" s="13" t="s">
        <v>9615</v>
      </c>
      <c r="H4514" s="9">
        <v>8.4818090487871702E-9</v>
      </c>
      <c r="I4514" s="10">
        <v>5.2232675339805796</v>
      </c>
      <c r="J4514" s="10">
        <v>5.4768403833333297</v>
      </c>
      <c r="K4514" s="10">
        <f t="shared" si="181"/>
        <v>-0.25357284935275004</v>
      </c>
    </row>
    <row r="4515" spans="1:11" x14ac:dyDescent="0.25">
      <c r="A4515" t="s">
        <v>7457</v>
      </c>
      <c r="B4515" s="9">
        <v>1.0795384679181801E-7</v>
      </c>
      <c r="C4515" s="10">
        <v>5.9271855728155396</v>
      </c>
      <c r="D4515" s="10">
        <v>5.8632668593749999</v>
      </c>
      <c r="E4515" s="10">
        <f t="shared" si="180"/>
        <v>6.3918713440539676E-2</v>
      </c>
      <c r="G4515" s="13" t="s">
        <v>1757</v>
      </c>
      <c r="H4515" s="9">
        <v>8.5021123870211508E-9</v>
      </c>
      <c r="I4515" s="10">
        <v>6.9509621844660199</v>
      </c>
      <c r="J4515" s="10">
        <v>6.6521433666666701</v>
      </c>
      <c r="K4515" s="10">
        <f t="shared" si="181"/>
        <v>0.29881881779934982</v>
      </c>
    </row>
    <row r="4516" spans="1:11" x14ac:dyDescent="0.25">
      <c r="A4516" t="s">
        <v>7950</v>
      </c>
      <c r="B4516" s="9">
        <v>1.08032468771997E-7</v>
      </c>
      <c r="C4516" s="10">
        <v>5.5562444077669904</v>
      </c>
      <c r="D4516" s="10">
        <v>5.6025206250000004</v>
      </c>
      <c r="E4516" s="10">
        <f t="shared" si="180"/>
        <v>-4.6276217233010009E-2</v>
      </c>
      <c r="G4516" s="13" t="s">
        <v>2088</v>
      </c>
      <c r="H4516" s="9">
        <v>8.50471584274468E-9</v>
      </c>
      <c r="I4516" s="10">
        <v>4.9373602233009697</v>
      </c>
      <c r="J4516" s="10">
        <v>4.86134808333333</v>
      </c>
      <c r="K4516" s="10">
        <f t="shared" si="181"/>
        <v>7.6012139967639669E-2</v>
      </c>
    </row>
    <row r="4517" spans="1:11" x14ac:dyDescent="0.25">
      <c r="A4517" t="s">
        <v>472</v>
      </c>
      <c r="B4517" s="9">
        <v>1.08079356608328E-7</v>
      </c>
      <c r="C4517" s="10">
        <v>11.004435242718399</v>
      </c>
      <c r="D4517" s="10">
        <v>11.156056250000001</v>
      </c>
      <c r="E4517" s="10">
        <f t="shared" si="180"/>
        <v>-0.15162100728160155</v>
      </c>
      <c r="G4517" s="13" t="s">
        <v>1530</v>
      </c>
      <c r="H4517" s="9">
        <v>8.5488690330970404E-9</v>
      </c>
      <c r="I4517" s="10">
        <v>6.5790323009708702</v>
      </c>
      <c r="J4517" s="10">
        <v>6.4485638333333304</v>
      </c>
      <c r="K4517" s="10">
        <f t="shared" si="181"/>
        <v>0.13046846763753983</v>
      </c>
    </row>
    <row r="4518" spans="1:11" x14ac:dyDescent="0.25">
      <c r="A4518" t="s">
        <v>2535</v>
      </c>
      <c r="B4518" s="9">
        <v>1.0891203488587399E-7</v>
      </c>
      <c r="C4518" s="10">
        <v>4.5495852135922297</v>
      </c>
      <c r="D4518" s="10">
        <v>4.5476761718749996</v>
      </c>
      <c r="E4518" s="10">
        <f t="shared" si="180"/>
        <v>1.9090417172300533E-3</v>
      </c>
      <c r="G4518" s="13" t="s">
        <v>9439</v>
      </c>
      <c r="H4518" s="9">
        <v>8.5903228709378197E-9</v>
      </c>
      <c r="I4518" s="10">
        <v>5.5410328640776703</v>
      </c>
      <c r="J4518" s="10">
        <v>5.3903088666666701</v>
      </c>
      <c r="K4518" s="10">
        <f t="shared" si="181"/>
        <v>0.15072399741100018</v>
      </c>
    </row>
    <row r="4519" spans="1:11" x14ac:dyDescent="0.25">
      <c r="A4519" t="s">
        <v>8275</v>
      </c>
      <c r="B4519" s="9">
        <v>1.08919297174497E-7</v>
      </c>
      <c r="C4519" s="10">
        <v>6.5801113786407797</v>
      </c>
      <c r="D4519" s="10">
        <v>5.8739015625000004</v>
      </c>
      <c r="E4519" s="10">
        <f t="shared" si="180"/>
        <v>0.70620981614077927</v>
      </c>
      <c r="G4519" s="13" t="s">
        <v>2591</v>
      </c>
      <c r="H4519" s="9">
        <v>8.6776166457740495E-9</v>
      </c>
      <c r="I4519" s="10">
        <v>8.0981190776698995</v>
      </c>
      <c r="J4519" s="10">
        <v>7.7476252499999996</v>
      </c>
      <c r="K4519" s="10">
        <f t="shared" si="181"/>
        <v>0.35049382766989989</v>
      </c>
    </row>
    <row r="4520" spans="1:11" x14ac:dyDescent="0.25">
      <c r="A4520" t="s">
        <v>6932</v>
      </c>
      <c r="B4520" s="9">
        <v>1.09076093498993E-7</v>
      </c>
      <c r="C4520" s="10">
        <v>7.0635931650485402</v>
      </c>
      <c r="D4520" s="10">
        <v>5.9961338906249999</v>
      </c>
      <c r="E4520" s="10">
        <f t="shared" si="180"/>
        <v>1.0674592744235403</v>
      </c>
      <c r="G4520" s="13" t="s">
        <v>3645</v>
      </c>
      <c r="H4520" s="9">
        <v>8.6782315792144395E-9</v>
      </c>
      <c r="I4520" s="10">
        <v>13.8666975728155</v>
      </c>
      <c r="J4520" s="10">
        <v>13.899347499999999</v>
      </c>
      <c r="K4520" s="10">
        <f t="shared" si="181"/>
        <v>-3.2649927184499106E-2</v>
      </c>
    </row>
    <row r="4521" spans="1:11" x14ac:dyDescent="0.25">
      <c r="A4521" t="s">
        <v>8410</v>
      </c>
      <c r="B4521" s="9">
        <v>1.09359050383156E-7</v>
      </c>
      <c r="C4521" s="10">
        <v>4.9079763009708701</v>
      </c>
      <c r="D4521" s="10">
        <v>4.953998484375</v>
      </c>
      <c r="E4521" s="10">
        <f t="shared" si="180"/>
        <v>-4.6022183404129891E-2</v>
      </c>
      <c r="G4521" s="13" t="s">
        <v>8737</v>
      </c>
      <c r="H4521" s="9">
        <v>8.6876285465707901E-9</v>
      </c>
      <c r="I4521" s="10">
        <v>7.2212450291262096</v>
      </c>
      <c r="J4521" s="10">
        <v>7.4351129</v>
      </c>
      <c r="K4521" s="10">
        <f t="shared" si="181"/>
        <v>-0.21386787087379044</v>
      </c>
    </row>
    <row r="4522" spans="1:11" x14ac:dyDescent="0.25">
      <c r="A4522" t="s">
        <v>5507</v>
      </c>
      <c r="B4522" s="9">
        <v>1.09457880591926E-7</v>
      </c>
      <c r="C4522" s="10">
        <v>7.6126637378640796</v>
      </c>
      <c r="D4522" s="10">
        <v>4.6259338124999996</v>
      </c>
      <c r="E4522" s="10">
        <f t="shared" si="180"/>
        <v>2.98672992536408</v>
      </c>
      <c r="G4522" s="13" t="s">
        <v>9767</v>
      </c>
      <c r="H4522" s="9">
        <v>8.7653472411008602E-9</v>
      </c>
      <c r="I4522" s="10">
        <v>9.3694289126213608</v>
      </c>
      <c r="J4522" s="10">
        <v>9.3024163000000009</v>
      </c>
      <c r="K4522" s="10">
        <f t="shared" si="181"/>
        <v>6.7012612621359935E-2</v>
      </c>
    </row>
    <row r="4523" spans="1:11" x14ac:dyDescent="0.25">
      <c r="A4523" t="s">
        <v>5763</v>
      </c>
      <c r="B4523" s="9">
        <v>1.0953568694467901E-7</v>
      </c>
      <c r="C4523" s="10">
        <v>6.7685642038834999</v>
      </c>
      <c r="D4523" s="10">
        <v>6.5180961249999996</v>
      </c>
      <c r="E4523" s="10">
        <f t="shared" si="180"/>
        <v>0.25046807888350031</v>
      </c>
      <c r="G4523" s="13" t="s">
        <v>8224</v>
      </c>
      <c r="H4523" s="9">
        <v>8.8294580308475598E-9</v>
      </c>
      <c r="I4523" s="10">
        <v>4.1701681650485396</v>
      </c>
      <c r="J4523" s="10">
        <v>4.1536503833333303</v>
      </c>
      <c r="K4523" s="10">
        <f t="shared" si="181"/>
        <v>1.6517781715209345E-2</v>
      </c>
    </row>
    <row r="4524" spans="1:11" x14ac:dyDescent="0.25">
      <c r="A4524" t="s">
        <v>5506</v>
      </c>
      <c r="B4524" s="9">
        <v>1.09885496704133E-7</v>
      </c>
      <c r="C4524" s="10">
        <v>6.0563406990291302</v>
      </c>
      <c r="D4524" s="10">
        <v>6.1714804218749997</v>
      </c>
      <c r="E4524" s="10">
        <f t="shared" si="180"/>
        <v>-0.11513972284586949</v>
      </c>
      <c r="G4524" s="13" t="s">
        <v>318</v>
      </c>
      <c r="H4524" s="9">
        <v>8.8375463521224706E-9</v>
      </c>
      <c r="I4524" s="10">
        <v>9.0050430776699102</v>
      </c>
      <c r="J4524" s="10">
        <v>8.8167455333333304</v>
      </c>
      <c r="K4524" s="10">
        <f t="shared" si="181"/>
        <v>0.18829754433657975</v>
      </c>
    </row>
    <row r="4525" spans="1:11" x14ac:dyDescent="0.25">
      <c r="A4525" t="s">
        <v>6808</v>
      </c>
      <c r="B4525" s="9">
        <v>1.10990235841266E-7</v>
      </c>
      <c r="C4525" s="10">
        <v>9.11152646601942</v>
      </c>
      <c r="D4525" s="10">
        <v>9.0547909687500105</v>
      </c>
      <c r="E4525" s="10">
        <f t="shared" si="180"/>
        <v>5.6735497269409407E-2</v>
      </c>
      <c r="G4525" s="13" t="s">
        <v>10891</v>
      </c>
      <c r="H4525" s="9">
        <v>8.8416022183109395E-9</v>
      </c>
      <c r="I4525" s="10">
        <v>7.3377708155339798</v>
      </c>
      <c r="J4525" s="10">
        <v>6.9054674499999997</v>
      </c>
      <c r="K4525" s="10">
        <f t="shared" si="181"/>
        <v>0.43230336553398008</v>
      </c>
    </row>
    <row r="4526" spans="1:11" x14ac:dyDescent="0.25">
      <c r="A4526" t="s">
        <v>4255</v>
      </c>
      <c r="B4526" s="9">
        <v>1.1111205977344399E-7</v>
      </c>
      <c r="C4526" s="10">
        <v>6.1500369611650498</v>
      </c>
      <c r="D4526" s="10">
        <v>6.2385515468749997</v>
      </c>
      <c r="E4526" s="10">
        <f t="shared" si="180"/>
        <v>-8.8514585709949856E-2</v>
      </c>
      <c r="G4526" s="13" t="s">
        <v>6568</v>
      </c>
      <c r="H4526" s="9">
        <v>8.8707973091705895E-9</v>
      </c>
      <c r="I4526" s="10">
        <v>9.7057136116504807</v>
      </c>
      <c r="J4526" s="10">
        <v>9.3424869666666694</v>
      </c>
      <c r="K4526" s="10">
        <f t="shared" si="181"/>
        <v>0.3632266449838113</v>
      </c>
    </row>
    <row r="4527" spans="1:11" x14ac:dyDescent="0.25">
      <c r="A4527" t="s">
        <v>1716</v>
      </c>
      <c r="B4527" s="9">
        <v>1.1123618860487399E-7</v>
      </c>
      <c r="C4527" s="10">
        <v>2.61107997087379</v>
      </c>
      <c r="D4527" s="10">
        <v>2.6012285312499999</v>
      </c>
      <c r="E4527" s="10">
        <f t="shared" si="180"/>
        <v>9.8514396237900925E-3</v>
      </c>
      <c r="G4527" s="13" t="s">
        <v>9831</v>
      </c>
      <c r="H4527" s="9">
        <v>8.8714543125078706E-9</v>
      </c>
      <c r="I4527" s="10">
        <v>12.209259126213601</v>
      </c>
      <c r="J4527" s="10">
        <v>12.3287765</v>
      </c>
      <c r="K4527" s="10">
        <f t="shared" si="181"/>
        <v>-0.11951737378639926</v>
      </c>
    </row>
    <row r="4528" spans="1:11" x14ac:dyDescent="0.25">
      <c r="A4528" t="s">
        <v>4452</v>
      </c>
      <c r="B4528" s="9">
        <v>1.11305058977927E-7</v>
      </c>
      <c r="C4528" s="10">
        <v>6.4687643592233002</v>
      </c>
      <c r="D4528" s="10">
        <v>6.7340391874999996</v>
      </c>
      <c r="E4528" s="10">
        <f t="shared" si="180"/>
        <v>-0.26527482827669946</v>
      </c>
      <c r="G4528" s="13" t="s">
        <v>3697</v>
      </c>
      <c r="H4528" s="9">
        <v>8.8822767509026305E-9</v>
      </c>
      <c r="I4528" s="10">
        <v>10.7304518737864</v>
      </c>
      <c r="J4528" s="10">
        <v>10.64671485</v>
      </c>
      <c r="K4528" s="10">
        <f t="shared" si="181"/>
        <v>8.3737023786399689E-2</v>
      </c>
    </row>
    <row r="4529" spans="1:11" x14ac:dyDescent="0.25">
      <c r="A4529" t="s">
        <v>5532</v>
      </c>
      <c r="B4529" s="9">
        <v>1.1175327449306001E-7</v>
      </c>
      <c r="C4529" s="10">
        <v>5.9704741844660196</v>
      </c>
      <c r="D4529" s="10">
        <v>5.9554589218749996</v>
      </c>
      <c r="E4529" s="10">
        <f t="shared" si="180"/>
        <v>1.501526259102004E-2</v>
      </c>
      <c r="G4529" s="13" t="s">
        <v>8972</v>
      </c>
      <c r="H4529" s="9">
        <v>8.8847295770956696E-9</v>
      </c>
      <c r="I4529" s="10">
        <v>6.3958839999999997</v>
      </c>
      <c r="J4529" s="10">
        <v>6.6122333166666598</v>
      </c>
      <c r="K4529" s="10">
        <f t="shared" si="181"/>
        <v>-0.21634931666666013</v>
      </c>
    </row>
    <row r="4530" spans="1:11" x14ac:dyDescent="0.25">
      <c r="A4530" t="s">
        <v>1353</v>
      </c>
      <c r="B4530" s="9">
        <v>1.11754223124846E-7</v>
      </c>
      <c r="C4530" s="10">
        <v>5.6238090679611696</v>
      </c>
      <c r="D4530" s="10">
        <v>5.7276736718750003</v>
      </c>
      <c r="E4530" s="10">
        <f t="shared" si="180"/>
        <v>-0.10386460391383068</v>
      </c>
      <c r="G4530" s="13" t="s">
        <v>7364</v>
      </c>
      <c r="H4530" s="9">
        <v>8.8955231285084697E-9</v>
      </c>
      <c r="I4530" s="10">
        <v>3.2970291650485399</v>
      </c>
      <c r="J4530" s="10">
        <v>3.5319588</v>
      </c>
      <c r="K4530" s="10">
        <f t="shared" si="181"/>
        <v>-0.23492963495146002</v>
      </c>
    </row>
    <row r="4531" spans="1:11" x14ac:dyDescent="0.25">
      <c r="A4531" t="s">
        <v>2028</v>
      </c>
      <c r="B4531" s="9">
        <v>1.12450425190438E-7</v>
      </c>
      <c r="C4531" s="10">
        <v>4.9012651747572802</v>
      </c>
      <c r="D4531" s="10">
        <v>5.6512918437500002</v>
      </c>
      <c r="E4531" s="10">
        <f t="shared" si="180"/>
        <v>-0.75002666899271997</v>
      </c>
      <c r="G4531" s="13" t="s">
        <v>8342</v>
      </c>
      <c r="H4531" s="9">
        <v>8.8977724093439992E-9</v>
      </c>
      <c r="I4531" s="10">
        <v>2.8746310582524299</v>
      </c>
      <c r="J4531" s="10">
        <v>2.9046699166666698</v>
      </c>
      <c r="K4531" s="10">
        <f t="shared" si="181"/>
        <v>-3.0038858414239922E-2</v>
      </c>
    </row>
    <row r="4532" spans="1:11" x14ac:dyDescent="0.25">
      <c r="A4532" t="s">
        <v>7039</v>
      </c>
      <c r="B4532" s="9">
        <v>1.12532314079294E-7</v>
      </c>
      <c r="C4532" s="10">
        <v>3.7252382233009702</v>
      </c>
      <c r="D4532" s="10">
        <v>3.8307413281249998</v>
      </c>
      <c r="E4532" s="10">
        <f t="shared" si="180"/>
        <v>-0.10550310482402958</v>
      </c>
      <c r="G4532" s="13" t="s">
        <v>2685</v>
      </c>
      <c r="H4532" s="9">
        <v>8.9048892783797508E-9</v>
      </c>
      <c r="I4532" s="10">
        <v>8.2906152718446595</v>
      </c>
      <c r="J4532" s="10">
        <v>8.2046924333333404</v>
      </c>
      <c r="K4532" s="10">
        <f t="shared" si="181"/>
        <v>8.59228385113191E-2</v>
      </c>
    </row>
    <row r="4533" spans="1:11" x14ac:dyDescent="0.25">
      <c r="A4533" t="s">
        <v>4876</v>
      </c>
      <c r="B4533" s="9">
        <v>1.1291111812153E-7</v>
      </c>
      <c r="C4533" s="10">
        <v>7.0289469514563097</v>
      </c>
      <c r="D4533" s="10">
        <v>7.2233662031249999</v>
      </c>
      <c r="E4533" s="10">
        <f t="shared" si="180"/>
        <v>-0.19441925166869023</v>
      </c>
      <c r="G4533" s="13" t="s">
        <v>8408</v>
      </c>
      <c r="H4533" s="9">
        <v>8.9225280826563602E-9</v>
      </c>
      <c r="I4533" s="10">
        <v>2.4966793980582498</v>
      </c>
      <c r="J4533" s="10">
        <v>2.5279447500000001</v>
      </c>
      <c r="K4533" s="10">
        <f t="shared" si="181"/>
        <v>-3.1265351941750286E-2</v>
      </c>
    </row>
    <row r="4534" spans="1:11" x14ac:dyDescent="0.25">
      <c r="A4534" t="s">
        <v>7746</v>
      </c>
      <c r="B4534" s="9">
        <v>1.13114347098726E-7</v>
      </c>
      <c r="C4534" s="10">
        <v>5.6170056601941702</v>
      </c>
      <c r="D4534" s="10">
        <v>5.6382651093750003</v>
      </c>
      <c r="E4534" s="10">
        <f t="shared" si="180"/>
        <v>-2.1259449180830003E-2</v>
      </c>
      <c r="G4534" s="13" t="s">
        <v>145</v>
      </c>
      <c r="H4534" s="9">
        <v>8.9339124693112099E-9</v>
      </c>
      <c r="I4534" s="10">
        <v>6.10056240776699</v>
      </c>
      <c r="J4534" s="10">
        <v>6.0360721833333297</v>
      </c>
      <c r="K4534" s="10">
        <f t="shared" si="181"/>
        <v>6.4490224433660259E-2</v>
      </c>
    </row>
    <row r="4535" spans="1:11" x14ac:dyDescent="0.25">
      <c r="A4535" t="s">
        <v>338</v>
      </c>
      <c r="B4535" s="9">
        <v>1.1337908869853001E-7</v>
      </c>
      <c r="C4535" s="10">
        <v>6.4853766019417503</v>
      </c>
      <c r="D4535" s="10">
        <v>6.7010866093750003</v>
      </c>
      <c r="E4535" s="10">
        <f t="shared" si="180"/>
        <v>-0.21571000743325008</v>
      </c>
      <c r="G4535" s="13" t="s">
        <v>3092</v>
      </c>
      <c r="H4535" s="9">
        <v>8.9827119190492905E-9</v>
      </c>
      <c r="I4535" s="10">
        <v>8.7087275825242703</v>
      </c>
      <c r="J4535" s="10">
        <v>8.5592740500000009</v>
      </c>
      <c r="K4535" s="10">
        <f t="shared" si="181"/>
        <v>0.14945353252426941</v>
      </c>
    </row>
    <row r="4536" spans="1:11" x14ac:dyDescent="0.25">
      <c r="A4536" t="s">
        <v>3157</v>
      </c>
      <c r="B4536" s="9">
        <v>1.1418549300993901E-7</v>
      </c>
      <c r="C4536" s="10">
        <v>6.43531970873787</v>
      </c>
      <c r="D4536" s="10">
        <v>5.9710543593749996</v>
      </c>
      <c r="E4536" s="10">
        <f t="shared" si="180"/>
        <v>0.46426534936287034</v>
      </c>
      <c r="G4536" s="13" t="s">
        <v>10958</v>
      </c>
      <c r="H4536" s="9">
        <v>8.99208741454636E-9</v>
      </c>
      <c r="I4536" s="10">
        <v>6.0649154660194204</v>
      </c>
      <c r="J4536" s="10">
        <v>6.0973838000000002</v>
      </c>
      <c r="K4536" s="10">
        <f t="shared" si="181"/>
        <v>-3.24683339805798E-2</v>
      </c>
    </row>
    <row r="4537" spans="1:11" x14ac:dyDescent="0.25">
      <c r="A4537" t="s">
        <v>1794</v>
      </c>
      <c r="B4537" s="9">
        <v>1.14391672389898E-7</v>
      </c>
      <c r="C4537" s="10">
        <v>11.0854218932039</v>
      </c>
      <c r="D4537" s="10">
        <v>11.384515625000001</v>
      </c>
      <c r="E4537" s="10">
        <f t="shared" si="180"/>
        <v>-0.29909373179610022</v>
      </c>
      <c r="G4537" s="13" t="s">
        <v>6083</v>
      </c>
      <c r="H4537" s="9">
        <v>8.9923333562831696E-9</v>
      </c>
      <c r="I4537" s="10">
        <v>5.6436608349514596</v>
      </c>
      <c r="J4537" s="10">
        <v>5.3126114666666702</v>
      </c>
      <c r="K4537" s="10">
        <f t="shared" si="181"/>
        <v>0.33104936828478948</v>
      </c>
    </row>
    <row r="4538" spans="1:11" x14ac:dyDescent="0.25">
      <c r="A4538" t="s">
        <v>6912</v>
      </c>
      <c r="B4538" s="9">
        <v>1.1449038283990799E-7</v>
      </c>
      <c r="C4538" s="10">
        <v>5.7550190970873798</v>
      </c>
      <c r="D4538" s="10">
        <v>5.755374609375</v>
      </c>
      <c r="E4538" s="10">
        <f t="shared" si="180"/>
        <v>-3.555122876202077E-4</v>
      </c>
      <c r="G4538" s="13" t="s">
        <v>6076</v>
      </c>
      <c r="H4538" s="9">
        <v>9.0157134482196095E-9</v>
      </c>
      <c r="I4538" s="10">
        <v>5.0140347669902896</v>
      </c>
      <c r="J4538" s="10">
        <v>5.0936965666666696</v>
      </c>
      <c r="K4538" s="10">
        <f t="shared" si="181"/>
        <v>-7.9661799676379985E-2</v>
      </c>
    </row>
    <row r="4539" spans="1:11" x14ac:dyDescent="0.25">
      <c r="A4539" t="s">
        <v>9192</v>
      </c>
      <c r="B4539" s="9">
        <v>1.14502261672721E-7</v>
      </c>
      <c r="C4539" s="10">
        <v>6.1293704466019401</v>
      </c>
      <c r="D4539" s="10">
        <v>6.2001135625000003</v>
      </c>
      <c r="E4539" s="10">
        <f t="shared" si="180"/>
        <v>-7.074311589806026E-2</v>
      </c>
      <c r="G4539" s="13" t="s">
        <v>3136</v>
      </c>
      <c r="H4539" s="9">
        <v>9.0263938398067806E-9</v>
      </c>
      <c r="I4539" s="10">
        <v>6.9679879029126202</v>
      </c>
      <c r="J4539" s="10">
        <v>6.7020018500000003</v>
      </c>
      <c r="K4539" s="10">
        <f t="shared" si="181"/>
        <v>0.2659860529126199</v>
      </c>
    </row>
    <row r="4540" spans="1:11" x14ac:dyDescent="0.25">
      <c r="A4540" t="s">
        <v>39</v>
      </c>
      <c r="B4540" s="9">
        <v>1.14801919499302E-7</v>
      </c>
      <c r="C4540" s="10">
        <v>3.2140114757281499</v>
      </c>
      <c r="D4540" s="10">
        <v>3.2381228437499998</v>
      </c>
      <c r="E4540" s="10">
        <f t="shared" si="180"/>
        <v>-2.4111368021849877E-2</v>
      </c>
      <c r="G4540" s="13" t="s">
        <v>2073</v>
      </c>
      <c r="H4540" s="9">
        <v>9.03538631327411E-9</v>
      </c>
      <c r="I4540" s="10">
        <v>5.2406643592232998</v>
      </c>
      <c r="J4540" s="10">
        <v>5.1146436333333298</v>
      </c>
      <c r="K4540" s="10">
        <f t="shared" si="181"/>
        <v>0.12602072588996993</v>
      </c>
    </row>
    <row r="4541" spans="1:11" x14ac:dyDescent="0.25">
      <c r="A4541" t="s">
        <v>1621</v>
      </c>
      <c r="B4541" s="9">
        <v>1.14803244470851E-7</v>
      </c>
      <c r="C4541" s="10">
        <v>8.3350164077669895</v>
      </c>
      <c r="D4541" s="10">
        <v>8.0902315937499996</v>
      </c>
      <c r="E4541" s="10">
        <f t="shared" si="180"/>
        <v>0.24478481401698993</v>
      </c>
      <c r="G4541" s="13" t="s">
        <v>7256</v>
      </c>
      <c r="H4541" s="9">
        <v>9.0431534904525602E-9</v>
      </c>
      <c r="I4541" s="10">
        <v>4.7954735145631098</v>
      </c>
      <c r="J4541" s="10">
        <v>4.9535223500000001</v>
      </c>
      <c r="K4541" s="10">
        <f t="shared" si="181"/>
        <v>-0.1580488354368903</v>
      </c>
    </row>
    <row r="4542" spans="1:11" x14ac:dyDescent="0.25">
      <c r="A4542" t="s">
        <v>3256</v>
      </c>
      <c r="B4542" s="9">
        <v>1.1529270353263201E-7</v>
      </c>
      <c r="C4542" s="10">
        <v>9.0011134660194205</v>
      </c>
      <c r="D4542" s="10">
        <v>7.9520287343750002</v>
      </c>
      <c r="E4542" s="10">
        <f t="shared" si="180"/>
        <v>1.0490847316444203</v>
      </c>
      <c r="G4542" s="13" t="s">
        <v>1341</v>
      </c>
      <c r="H4542" s="9">
        <v>9.0679281357824692E-9</v>
      </c>
      <c r="I4542" s="10">
        <v>6.4934010873786399</v>
      </c>
      <c r="J4542" s="10">
        <v>6.6800416</v>
      </c>
      <c r="K4542" s="10">
        <f t="shared" si="181"/>
        <v>-0.18664051262136017</v>
      </c>
    </row>
    <row r="4543" spans="1:11" x14ac:dyDescent="0.25">
      <c r="A4543" t="s">
        <v>8896</v>
      </c>
      <c r="B4543" s="9">
        <v>1.15370509918576E-7</v>
      </c>
      <c r="C4543" s="10">
        <v>4.7382093592233003</v>
      </c>
      <c r="D4543" s="10">
        <v>4.7871183906250003</v>
      </c>
      <c r="E4543" s="10">
        <f t="shared" si="180"/>
        <v>-4.8909031401699998E-2</v>
      </c>
      <c r="G4543" s="13" t="s">
        <v>10915</v>
      </c>
      <c r="H4543" s="9">
        <v>9.1357709940293505E-9</v>
      </c>
      <c r="I4543" s="10">
        <v>6.4472160194174801</v>
      </c>
      <c r="J4543" s="10">
        <v>6.1121959833333399</v>
      </c>
      <c r="K4543" s="10">
        <f t="shared" si="181"/>
        <v>0.33502003608414022</v>
      </c>
    </row>
    <row r="4544" spans="1:11" x14ac:dyDescent="0.25">
      <c r="A4544" t="s">
        <v>2602</v>
      </c>
      <c r="B4544" s="9">
        <v>1.1550900732882899E-7</v>
      </c>
      <c r="C4544" s="10">
        <v>6.8985897378640804</v>
      </c>
      <c r="D4544" s="10">
        <v>7.2339100624999997</v>
      </c>
      <c r="E4544" s="10">
        <f t="shared" si="180"/>
        <v>-0.33532032463591932</v>
      </c>
      <c r="G4544" s="13" t="s">
        <v>4988</v>
      </c>
      <c r="H4544" s="9">
        <v>9.1460808339289905E-9</v>
      </c>
      <c r="I4544" s="10">
        <v>8.2505682233009701</v>
      </c>
      <c r="J4544" s="10">
        <v>7.5890219999999999</v>
      </c>
      <c r="K4544" s="10">
        <f t="shared" si="181"/>
        <v>0.66154622330097013</v>
      </c>
    </row>
    <row r="4545" spans="1:11" x14ac:dyDescent="0.25">
      <c r="A4545" t="s">
        <v>6285</v>
      </c>
      <c r="B4545" s="9">
        <v>1.15738761317584E-7</v>
      </c>
      <c r="C4545" s="10">
        <v>2.9142721941747598</v>
      </c>
      <c r="D4545" s="10">
        <v>2.9558367968749999</v>
      </c>
      <c r="E4545" s="10">
        <f t="shared" si="180"/>
        <v>-4.1564602700240094E-2</v>
      </c>
      <c r="G4545" s="13" t="s">
        <v>7839</v>
      </c>
      <c r="H4545" s="9">
        <v>9.1900216021820398E-9</v>
      </c>
      <c r="I4545" s="10">
        <v>4.7498534757281501</v>
      </c>
      <c r="J4545" s="10">
        <v>4.8959442333333296</v>
      </c>
      <c r="K4545" s="10">
        <f t="shared" si="181"/>
        <v>-0.14609075760517953</v>
      </c>
    </row>
    <row r="4546" spans="1:11" x14ac:dyDescent="0.25">
      <c r="A4546" t="s">
        <v>7902</v>
      </c>
      <c r="B4546" s="9">
        <v>1.1583128254385E-7</v>
      </c>
      <c r="C4546" s="10">
        <v>5.5528242621359203</v>
      </c>
      <c r="D4546" s="10">
        <v>5.6340632499999996</v>
      </c>
      <c r="E4546" s="10">
        <f t="shared" si="180"/>
        <v>-8.1238987864079348E-2</v>
      </c>
      <c r="G4546" s="13" t="s">
        <v>8787</v>
      </c>
      <c r="H4546" s="9">
        <v>9.2287230503946194E-9</v>
      </c>
      <c r="I4546" s="10">
        <v>6.8634196407766996</v>
      </c>
      <c r="J4546" s="10">
        <v>6.4684965500000002</v>
      </c>
      <c r="K4546" s="10">
        <f t="shared" si="181"/>
        <v>0.3949230907766994</v>
      </c>
    </row>
    <row r="4547" spans="1:11" x14ac:dyDescent="0.25">
      <c r="A4547" t="s">
        <v>3045</v>
      </c>
      <c r="B4547" s="9">
        <v>1.16441197231821E-7</v>
      </c>
      <c r="C4547" s="10">
        <v>8.0981190776698995</v>
      </c>
      <c r="D4547" s="10">
        <v>7.9232535468750003</v>
      </c>
      <c r="E4547" s="10">
        <f t="shared" si="180"/>
        <v>0.17486553079489919</v>
      </c>
      <c r="G4547" s="13" t="s">
        <v>10581</v>
      </c>
      <c r="H4547" s="9">
        <v>9.2305523563105696E-9</v>
      </c>
      <c r="I4547" s="10">
        <v>6.0351119708737899</v>
      </c>
      <c r="J4547" s="10">
        <v>5.3397990333333301</v>
      </c>
      <c r="K4547" s="10">
        <f t="shared" si="181"/>
        <v>0.69531293754045986</v>
      </c>
    </row>
    <row r="4548" spans="1:11" x14ac:dyDescent="0.25">
      <c r="A4548" t="s">
        <v>4163</v>
      </c>
      <c r="B4548" s="9">
        <v>1.16721881756469E-7</v>
      </c>
      <c r="C4548" s="10">
        <v>6.1497910291262201</v>
      </c>
      <c r="D4548" s="10">
        <v>6.227090875</v>
      </c>
      <c r="E4548" s="10">
        <f t="shared" ref="E4548:E4611" si="182">C4548-D4548</f>
        <v>-7.7299845873779915E-2</v>
      </c>
      <c r="G4548" s="13" t="s">
        <v>1031</v>
      </c>
      <c r="H4548" s="9">
        <v>9.2547417032738696E-9</v>
      </c>
      <c r="I4548" s="10">
        <v>8.6154836990291308</v>
      </c>
      <c r="J4548" s="10">
        <v>8.5506443999999995</v>
      </c>
      <c r="K4548" s="10">
        <f t="shared" ref="K4548:K4611" si="183">I4548-J4548</f>
        <v>6.4839299029131325E-2</v>
      </c>
    </row>
    <row r="4549" spans="1:11" x14ac:dyDescent="0.25">
      <c r="A4549" t="s">
        <v>6265</v>
      </c>
      <c r="B4549" s="9">
        <v>1.17381210785244E-7</v>
      </c>
      <c r="C4549" s="10">
        <v>6.18674316504854</v>
      </c>
      <c r="D4549" s="10">
        <v>5.9095188749999998</v>
      </c>
      <c r="E4549" s="10">
        <f t="shared" si="182"/>
        <v>0.27722429004854021</v>
      </c>
      <c r="G4549" s="13" t="s">
        <v>8118</v>
      </c>
      <c r="H4549" s="9">
        <v>9.25978145351527E-9</v>
      </c>
      <c r="I4549" s="10">
        <v>5.0661342427184497</v>
      </c>
      <c r="J4549" s="10">
        <v>4.8384777999999997</v>
      </c>
      <c r="K4549" s="10">
        <f t="shared" si="183"/>
        <v>0.22765644271844998</v>
      </c>
    </row>
    <row r="4550" spans="1:11" x14ac:dyDescent="0.25">
      <c r="A4550" t="s">
        <v>3271</v>
      </c>
      <c r="B4550" s="9">
        <v>1.17402983225224E-7</v>
      </c>
      <c r="C4550" s="10">
        <v>6.8554422621359299</v>
      </c>
      <c r="D4550" s="10">
        <v>6.6439721562500003</v>
      </c>
      <c r="E4550" s="10">
        <f t="shared" si="182"/>
        <v>0.21147010588592963</v>
      </c>
      <c r="G4550" s="13" t="s">
        <v>4136</v>
      </c>
      <c r="H4550" s="9">
        <v>9.2741744237195201E-9</v>
      </c>
      <c r="I4550" s="10">
        <v>6.1307471359223298</v>
      </c>
      <c r="J4550" s="10">
        <v>6.2717116500000003</v>
      </c>
      <c r="K4550" s="10">
        <f t="shared" si="183"/>
        <v>-0.14096451407767052</v>
      </c>
    </row>
    <row r="4551" spans="1:11" x14ac:dyDescent="0.25">
      <c r="A4551" t="s">
        <v>6839</v>
      </c>
      <c r="B4551" s="9">
        <v>1.17502234890672E-7</v>
      </c>
      <c r="C4551" s="10">
        <v>5.9033742815533996</v>
      </c>
      <c r="D4551" s="10">
        <v>5.9720495781249996</v>
      </c>
      <c r="E4551" s="10">
        <f t="shared" si="182"/>
        <v>-6.8675296571599986E-2</v>
      </c>
      <c r="G4551" s="13" t="s">
        <v>7595</v>
      </c>
      <c r="H4551" s="9">
        <v>9.2750513636513101E-9</v>
      </c>
      <c r="I4551" s="10">
        <v>8.4252078349514594</v>
      </c>
      <c r="J4551" s="10">
        <v>8.2247160666666606</v>
      </c>
      <c r="K4551" s="10">
        <f t="shared" si="183"/>
        <v>0.20049176828479887</v>
      </c>
    </row>
    <row r="4552" spans="1:11" x14ac:dyDescent="0.25">
      <c r="A4552" t="s">
        <v>7922</v>
      </c>
      <c r="B4552" s="9">
        <v>1.1751629125760699E-7</v>
      </c>
      <c r="C4552" s="10">
        <v>8.0004942038835001</v>
      </c>
      <c r="D4552" s="10">
        <v>7.7044747031250003</v>
      </c>
      <c r="E4552" s="10">
        <f t="shared" si="182"/>
        <v>0.29601950075849981</v>
      </c>
      <c r="G4552" s="13" t="s">
        <v>1016</v>
      </c>
      <c r="H4552" s="9">
        <v>9.2945043538933802E-9</v>
      </c>
      <c r="I4552" s="10">
        <v>6.7685666699029099</v>
      </c>
      <c r="J4552" s="10">
        <v>6.52447016666666</v>
      </c>
      <c r="K4552" s="10">
        <f t="shared" si="183"/>
        <v>0.24409650323624987</v>
      </c>
    </row>
    <row r="4553" spans="1:11" x14ac:dyDescent="0.25">
      <c r="A4553" t="s">
        <v>2819</v>
      </c>
      <c r="B4553" s="9">
        <v>1.1766756659676E-7</v>
      </c>
      <c r="C4553" s="10">
        <v>9.7316380485436902</v>
      </c>
      <c r="D4553" s="10">
        <v>9.7579108906250003</v>
      </c>
      <c r="E4553" s="10">
        <f t="shared" si="182"/>
        <v>-2.6272842081310088E-2</v>
      </c>
      <c r="G4553" s="13" t="s">
        <v>4634</v>
      </c>
      <c r="H4553" s="9">
        <v>9.3040612938792107E-9</v>
      </c>
      <c r="I4553" s="10">
        <v>5.86493318446602</v>
      </c>
      <c r="J4553" s="10">
        <v>5.8924991833333298</v>
      </c>
      <c r="K4553" s="10">
        <f t="shared" si="183"/>
        <v>-2.7565998867309816E-2</v>
      </c>
    </row>
    <row r="4554" spans="1:11" x14ac:dyDescent="0.25">
      <c r="A4554" t="s">
        <v>7991</v>
      </c>
      <c r="B4554" s="9">
        <v>1.1882623961203601E-7</v>
      </c>
      <c r="C4554" s="10">
        <v>9.6859025728155306</v>
      </c>
      <c r="D4554" s="10">
        <v>9.6855043750000007</v>
      </c>
      <c r="E4554" s="10">
        <f t="shared" si="182"/>
        <v>3.9819781552985489E-4</v>
      </c>
      <c r="G4554" s="13" t="s">
        <v>9472</v>
      </c>
      <c r="H4554" s="9">
        <v>9.3231110760796299E-9</v>
      </c>
      <c r="I4554" s="10">
        <v>4.7056650291262097</v>
      </c>
      <c r="J4554" s="10">
        <v>4.8733248500000004</v>
      </c>
      <c r="K4554" s="10">
        <f t="shared" si="183"/>
        <v>-0.16765982087379072</v>
      </c>
    </row>
    <row r="4555" spans="1:11" x14ac:dyDescent="0.25">
      <c r="A4555" t="s">
        <v>7850</v>
      </c>
      <c r="B4555" s="9">
        <v>1.19729867658259E-7</v>
      </c>
      <c r="C4555" s="10">
        <v>5.3110139320388399</v>
      </c>
      <c r="D4555" s="10">
        <v>5.350024828125</v>
      </c>
      <c r="E4555" s="10">
        <f t="shared" si="182"/>
        <v>-3.9010896086160152E-2</v>
      </c>
      <c r="G4555" s="13" t="s">
        <v>9215</v>
      </c>
      <c r="H4555" s="9">
        <v>9.3245947840371403E-9</v>
      </c>
      <c r="I4555" s="10">
        <v>4.7660447766990304</v>
      </c>
      <c r="J4555" s="10">
        <v>4.71747123333334</v>
      </c>
      <c r="K4555" s="10">
        <f t="shared" si="183"/>
        <v>4.8573543365690419E-2</v>
      </c>
    </row>
    <row r="4556" spans="1:11" x14ac:dyDescent="0.25">
      <c r="A4556" t="s">
        <v>7537</v>
      </c>
      <c r="B4556" s="9">
        <v>1.1988033993343401E-7</v>
      </c>
      <c r="C4556" s="10">
        <v>3.0515723689320402</v>
      </c>
      <c r="D4556" s="10">
        <v>3.0217806249999999</v>
      </c>
      <c r="E4556" s="10">
        <f t="shared" si="182"/>
        <v>2.9791743932040315E-2</v>
      </c>
      <c r="G4556" s="13" t="s">
        <v>1041</v>
      </c>
      <c r="H4556" s="9">
        <v>9.3414236678341407E-9</v>
      </c>
      <c r="I4556" s="10">
        <v>5.1058811067961196</v>
      </c>
      <c r="J4556" s="10">
        <v>4.7735538833333298</v>
      </c>
      <c r="K4556" s="10">
        <f t="shared" si="183"/>
        <v>0.33232722346278987</v>
      </c>
    </row>
    <row r="4557" spans="1:11" x14ac:dyDescent="0.25">
      <c r="A4557" t="s">
        <v>7504</v>
      </c>
      <c r="B4557" s="9">
        <v>1.2013683823541201E-7</v>
      </c>
      <c r="C4557" s="10">
        <v>5.5159886213592202</v>
      </c>
      <c r="D4557" s="10">
        <v>5.4687367499999997</v>
      </c>
      <c r="E4557" s="10">
        <f t="shared" si="182"/>
        <v>4.7251871359220488E-2</v>
      </c>
      <c r="G4557" s="13" t="s">
        <v>3180</v>
      </c>
      <c r="H4557" s="9">
        <v>9.4260272883350907E-9</v>
      </c>
      <c r="I4557" s="10">
        <v>5.2456863009708696</v>
      </c>
      <c r="J4557" s="10">
        <v>5.6275370666666698</v>
      </c>
      <c r="K4557" s="10">
        <f t="shared" si="183"/>
        <v>-0.38185076569580012</v>
      </c>
    </row>
    <row r="4558" spans="1:11" x14ac:dyDescent="0.25">
      <c r="A4558" t="s">
        <v>2155</v>
      </c>
      <c r="B4558" s="9">
        <v>1.2039378066018299E-7</v>
      </c>
      <c r="C4558" s="10">
        <v>4.9600934951456299</v>
      </c>
      <c r="D4558" s="10">
        <v>5.019658578125</v>
      </c>
      <c r="E4558" s="10">
        <f t="shared" si="182"/>
        <v>-5.9565082979370132E-2</v>
      </c>
      <c r="G4558" s="13" t="s">
        <v>6013</v>
      </c>
      <c r="H4558" s="9">
        <v>9.4302130554033605E-9</v>
      </c>
      <c r="I4558" s="10">
        <v>2.72778195145631</v>
      </c>
      <c r="J4558" s="10">
        <v>2.6921262666666701</v>
      </c>
      <c r="K4558" s="10">
        <f t="shared" si="183"/>
        <v>3.5655684789639874E-2</v>
      </c>
    </row>
    <row r="4559" spans="1:11" x14ac:dyDescent="0.25">
      <c r="A4559" t="s">
        <v>814</v>
      </c>
      <c r="B4559" s="9">
        <v>1.2055307467370601E-7</v>
      </c>
      <c r="C4559" s="10">
        <v>3.0822828932038799</v>
      </c>
      <c r="D4559" s="10">
        <v>3.2284846874999999</v>
      </c>
      <c r="E4559" s="10">
        <f t="shared" si="182"/>
        <v>-0.14620179429612001</v>
      </c>
      <c r="G4559" s="13" t="s">
        <v>4510</v>
      </c>
      <c r="H4559" s="9">
        <v>9.4659512038303106E-9</v>
      </c>
      <c r="I4559" s="10">
        <v>10.8390554174757</v>
      </c>
      <c r="J4559" s="10">
        <v>11.0138275666667</v>
      </c>
      <c r="K4559" s="10">
        <f t="shared" si="183"/>
        <v>-0.17477214919099993</v>
      </c>
    </row>
    <row r="4560" spans="1:11" x14ac:dyDescent="0.25">
      <c r="A4560" t="s">
        <v>1654</v>
      </c>
      <c r="B4560" s="9">
        <v>1.20600175392733E-7</v>
      </c>
      <c r="C4560" s="10">
        <v>6.0768835825242702</v>
      </c>
      <c r="D4560" s="10">
        <v>6.6121065468750002</v>
      </c>
      <c r="E4560" s="10">
        <f t="shared" si="182"/>
        <v>-0.53522296435073002</v>
      </c>
      <c r="G4560" s="13" t="s">
        <v>1980</v>
      </c>
      <c r="H4560" s="9">
        <v>9.4806377661965506E-9</v>
      </c>
      <c r="I4560" s="10">
        <v>6.6721227572815502</v>
      </c>
      <c r="J4560" s="10">
        <v>6.8870372</v>
      </c>
      <c r="K4560" s="10">
        <f t="shared" si="183"/>
        <v>-0.21491444271844973</v>
      </c>
    </row>
    <row r="4561" spans="1:11" x14ac:dyDescent="0.25">
      <c r="A4561" t="s">
        <v>2508</v>
      </c>
      <c r="B4561" s="9">
        <v>1.2082750359465699E-7</v>
      </c>
      <c r="C4561" s="10">
        <v>7.99746908737864</v>
      </c>
      <c r="D4561" s="10">
        <v>7.8946436406249996</v>
      </c>
      <c r="E4561" s="10">
        <f t="shared" si="182"/>
        <v>0.10282544675364047</v>
      </c>
      <c r="G4561" s="13" t="s">
        <v>4005</v>
      </c>
      <c r="H4561" s="9">
        <v>9.4911997570714401E-9</v>
      </c>
      <c r="I4561" s="10">
        <v>11.026910388349499</v>
      </c>
      <c r="J4561" s="10">
        <v>10.784683133333299</v>
      </c>
      <c r="K4561" s="10">
        <f t="shared" si="183"/>
        <v>0.2422272550161999</v>
      </c>
    </row>
    <row r="4562" spans="1:11" x14ac:dyDescent="0.25">
      <c r="A4562" t="s">
        <v>6458</v>
      </c>
      <c r="B4562" s="9">
        <v>1.21105180434226E-7</v>
      </c>
      <c r="C4562" s="10">
        <v>11.3133931067961</v>
      </c>
      <c r="D4562" s="10">
        <v>10.855354500000001</v>
      </c>
      <c r="E4562" s="10">
        <f t="shared" si="182"/>
        <v>0.45803860679609976</v>
      </c>
      <c r="G4562" s="13" t="s">
        <v>5934</v>
      </c>
      <c r="H4562" s="9">
        <v>9.5101482567218307E-9</v>
      </c>
      <c r="I4562" s="10">
        <v>3.3729013203883502</v>
      </c>
      <c r="J4562" s="10">
        <v>3.4849134500000001</v>
      </c>
      <c r="K4562" s="10">
        <f t="shared" si="183"/>
        <v>-0.11201212961164986</v>
      </c>
    </row>
    <row r="4563" spans="1:11" x14ac:dyDescent="0.25">
      <c r="A4563" t="s">
        <v>5141</v>
      </c>
      <c r="B4563" s="9">
        <v>1.2169006258578399E-7</v>
      </c>
      <c r="C4563" s="10">
        <v>5.7409927766990299</v>
      </c>
      <c r="D4563" s="10">
        <v>5.437954875</v>
      </c>
      <c r="E4563" s="10">
        <f t="shared" si="182"/>
        <v>0.30303790169902989</v>
      </c>
      <c r="G4563" s="13" t="s">
        <v>414</v>
      </c>
      <c r="H4563" s="9">
        <v>9.5127015646966905E-9</v>
      </c>
      <c r="I4563" s="10">
        <v>7.1451327087378598</v>
      </c>
      <c r="J4563" s="10">
        <v>6.8349597833333302</v>
      </c>
      <c r="K4563" s="10">
        <f t="shared" si="183"/>
        <v>0.31017292540452956</v>
      </c>
    </row>
    <row r="4564" spans="1:11" x14ac:dyDescent="0.25">
      <c r="A4564" t="s">
        <v>2336</v>
      </c>
      <c r="B4564" s="9">
        <v>1.2243958901697901E-7</v>
      </c>
      <c r="C4564" s="10">
        <v>3.9153488543689301</v>
      </c>
      <c r="D4564" s="10">
        <v>3.9704206718749999</v>
      </c>
      <c r="E4564" s="10">
        <f t="shared" si="182"/>
        <v>-5.507181750606982E-2</v>
      </c>
      <c r="G4564" s="13" t="s">
        <v>8331</v>
      </c>
      <c r="H4564" s="9">
        <v>9.5156665751902199E-9</v>
      </c>
      <c r="I4564" s="10">
        <v>3.22613446601942</v>
      </c>
      <c r="J4564" s="10">
        <v>3.3067781333333301</v>
      </c>
      <c r="K4564" s="10">
        <f t="shared" si="183"/>
        <v>-8.064366731391015E-2</v>
      </c>
    </row>
    <row r="4565" spans="1:11" x14ac:dyDescent="0.25">
      <c r="A4565" t="s">
        <v>5776</v>
      </c>
      <c r="B4565" s="9">
        <v>1.2302152530024499E-7</v>
      </c>
      <c r="C4565" s="10">
        <v>6.4084473980582501</v>
      </c>
      <c r="D4565" s="10">
        <v>6.5211598750000004</v>
      </c>
      <c r="E4565" s="10">
        <f t="shared" si="182"/>
        <v>-0.11271247694175024</v>
      </c>
      <c r="G4565" s="13" t="s">
        <v>7729</v>
      </c>
      <c r="H4565" s="9">
        <v>9.5196009937143195E-9</v>
      </c>
      <c r="I4565" s="10">
        <v>6.5896446407767</v>
      </c>
      <c r="J4565" s="10">
        <v>6.26634196666667</v>
      </c>
      <c r="K4565" s="10">
        <f t="shared" si="183"/>
        <v>0.32330267411003</v>
      </c>
    </row>
    <row r="4566" spans="1:11" x14ac:dyDescent="0.25">
      <c r="A4566" t="s">
        <v>7566</v>
      </c>
      <c r="B4566" s="9">
        <v>1.2340165162858801E-7</v>
      </c>
      <c r="C4566" s="10">
        <v>6.2337372038834902</v>
      </c>
      <c r="D4566" s="10">
        <v>6.2625105156250003</v>
      </c>
      <c r="E4566" s="10">
        <f t="shared" si="182"/>
        <v>-2.8773311741510099E-2</v>
      </c>
      <c r="G4566" s="13" t="s">
        <v>9785</v>
      </c>
      <c r="H4566" s="9">
        <v>9.5354813137541907E-9</v>
      </c>
      <c r="I4566" s="10">
        <v>7.1289998737864098</v>
      </c>
      <c r="J4566" s="10">
        <v>6.7972122833333302</v>
      </c>
      <c r="K4566" s="10">
        <f t="shared" si="183"/>
        <v>0.33178759045307959</v>
      </c>
    </row>
    <row r="4567" spans="1:11" x14ac:dyDescent="0.25">
      <c r="A4567" t="s">
        <v>1421</v>
      </c>
      <c r="B4567" s="9">
        <v>1.2343845514335501E-7</v>
      </c>
      <c r="C4567" s="10">
        <v>4.8920098737864102</v>
      </c>
      <c r="D4567" s="10">
        <v>5.2197932656250003</v>
      </c>
      <c r="E4567" s="10">
        <f t="shared" si="182"/>
        <v>-0.32778339183859018</v>
      </c>
      <c r="G4567" s="13" t="s">
        <v>4809</v>
      </c>
      <c r="H4567" s="9">
        <v>9.54458386722678E-9</v>
      </c>
      <c r="I4567" s="10">
        <v>3.6081724174757301</v>
      </c>
      <c r="J4567" s="10">
        <v>3.7410296166666699</v>
      </c>
      <c r="K4567" s="10">
        <f t="shared" si="183"/>
        <v>-0.13285719919093975</v>
      </c>
    </row>
    <row r="4568" spans="1:11" x14ac:dyDescent="0.25">
      <c r="A4568" t="s">
        <v>5895</v>
      </c>
      <c r="B4568" s="9">
        <v>1.2367013550497601E-7</v>
      </c>
      <c r="C4568" s="10">
        <v>5.6917682135922298</v>
      </c>
      <c r="D4568" s="10">
        <v>5.7489997187500004</v>
      </c>
      <c r="E4568" s="10">
        <f t="shared" si="182"/>
        <v>-5.7231505157770535E-2</v>
      </c>
      <c r="G4568" s="13" t="s">
        <v>4671</v>
      </c>
      <c r="H4568" s="9">
        <v>9.5734110847416902E-9</v>
      </c>
      <c r="I4568" s="10">
        <v>5.6293042330097096</v>
      </c>
      <c r="J4568" s="10">
        <v>5.4716181333333296</v>
      </c>
      <c r="K4568" s="10">
        <f t="shared" si="183"/>
        <v>0.15768609967638003</v>
      </c>
    </row>
    <row r="4569" spans="1:11" x14ac:dyDescent="0.25">
      <c r="A4569" t="s">
        <v>1914</v>
      </c>
      <c r="B4569" s="9">
        <v>1.23744365395734E-7</v>
      </c>
      <c r="C4569" s="10">
        <v>5.82648719417476</v>
      </c>
      <c r="D4569" s="10">
        <v>5.8032837656250003</v>
      </c>
      <c r="E4569" s="10">
        <f t="shared" si="182"/>
        <v>2.3203428549759764E-2</v>
      </c>
      <c r="G4569" s="13" t="s">
        <v>1879</v>
      </c>
      <c r="H4569" s="9">
        <v>9.6410556046642395E-9</v>
      </c>
      <c r="I4569" s="10">
        <v>7.7573478834951501</v>
      </c>
      <c r="J4569" s="10">
        <v>7.75332516666667</v>
      </c>
      <c r="K4569" s="10">
        <f t="shared" si="183"/>
        <v>4.0227168284800996E-3</v>
      </c>
    </row>
    <row r="4570" spans="1:11" x14ac:dyDescent="0.25">
      <c r="A4570" t="s">
        <v>4171</v>
      </c>
      <c r="B4570" s="9">
        <v>1.2389193902727801E-7</v>
      </c>
      <c r="C4570" s="10">
        <v>4.6246834077669901</v>
      </c>
      <c r="D4570" s="10">
        <v>4.39110765625</v>
      </c>
      <c r="E4570" s="10">
        <f t="shared" si="182"/>
        <v>0.23357575151699006</v>
      </c>
      <c r="G4570" s="13" t="s">
        <v>5393</v>
      </c>
      <c r="H4570" s="9">
        <v>9.66012207902862E-9</v>
      </c>
      <c r="I4570" s="10">
        <v>3.9499553398058298</v>
      </c>
      <c r="J4570" s="10">
        <v>4.1158767166666701</v>
      </c>
      <c r="K4570" s="10">
        <f t="shared" si="183"/>
        <v>-0.1659213768608403</v>
      </c>
    </row>
    <row r="4571" spans="1:11" x14ac:dyDescent="0.25">
      <c r="A4571" t="s">
        <v>7460</v>
      </c>
      <c r="B4571" s="9">
        <v>1.2512639843456299E-7</v>
      </c>
      <c r="C4571" s="10">
        <v>4.0816105048543703</v>
      </c>
      <c r="D4571" s="10">
        <v>4.0208149375</v>
      </c>
      <c r="E4571" s="10">
        <f t="shared" si="182"/>
        <v>6.0795567354370306E-2</v>
      </c>
      <c r="G4571" s="13" t="s">
        <v>3027</v>
      </c>
      <c r="H4571" s="9">
        <v>9.6731748502364797E-9</v>
      </c>
      <c r="I4571" s="10">
        <v>7.3210485242718502</v>
      </c>
      <c r="J4571" s="10">
        <v>7.3934814333333296</v>
      </c>
      <c r="K4571" s="10">
        <f t="shared" si="183"/>
        <v>-7.2432909061479478E-2</v>
      </c>
    </row>
    <row r="4572" spans="1:11" x14ac:dyDescent="0.25">
      <c r="A4572" t="s">
        <v>2478</v>
      </c>
      <c r="B4572" s="9">
        <v>1.2567292069176899E-7</v>
      </c>
      <c r="C4572" s="10">
        <v>6.8102702524271903</v>
      </c>
      <c r="D4572" s="10">
        <v>6.845623984375</v>
      </c>
      <c r="E4572" s="10">
        <f t="shared" si="182"/>
        <v>-3.5353731947809663E-2</v>
      </c>
      <c r="G4572" s="13" t="s">
        <v>908</v>
      </c>
      <c r="H4572" s="9">
        <v>9.6878694315673299E-9</v>
      </c>
      <c r="I4572" s="10">
        <v>4.6644519417475703</v>
      </c>
      <c r="J4572" s="10">
        <v>4.4752789833333297</v>
      </c>
      <c r="K4572" s="10">
        <f t="shared" si="183"/>
        <v>0.18917295841424053</v>
      </c>
    </row>
    <row r="4573" spans="1:11" x14ac:dyDescent="0.25">
      <c r="A4573" t="s">
        <v>2339</v>
      </c>
      <c r="B4573" s="9">
        <v>1.25733569500641E-7</v>
      </c>
      <c r="C4573" s="10">
        <v>5.5282411650485397</v>
      </c>
      <c r="D4573" s="10">
        <v>5.2327452656249998</v>
      </c>
      <c r="E4573" s="10">
        <f t="shared" si="182"/>
        <v>0.29549589942353993</v>
      </c>
      <c r="G4573" s="13" t="s">
        <v>10342</v>
      </c>
      <c r="H4573" s="9">
        <v>9.7095449079600594E-9</v>
      </c>
      <c r="I4573" s="10">
        <v>3.85986762135922</v>
      </c>
      <c r="J4573" s="10">
        <v>4.0878445000000001</v>
      </c>
      <c r="K4573" s="10">
        <f t="shared" si="183"/>
        <v>-0.22797687864078009</v>
      </c>
    </row>
    <row r="4574" spans="1:11" x14ac:dyDescent="0.25">
      <c r="A4574" t="s">
        <v>1535</v>
      </c>
      <c r="B4574" s="9">
        <v>1.25854985403485E-7</v>
      </c>
      <c r="C4574" s="10">
        <v>4.3489530194174799</v>
      </c>
      <c r="D4574" s="10">
        <v>4.0231111406249997</v>
      </c>
      <c r="E4574" s="10">
        <f t="shared" si="182"/>
        <v>0.32584187879248017</v>
      </c>
      <c r="G4574" s="13" t="s">
        <v>2398</v>
      </c>
      <c r="H4574" s="9">
        <v>9.7187060283150903E-9</v>
      </c>
      <c r="I4574" s="10">
        <v>9.4485051165048493</v>
      </c>
      <c r="J4574" s="10">
        <v>9.5611482666666596</v>
      </c>
      <c r="K4574" s="10">
        <f t="shared" si="183"/>
        <v>-0.11264315016181037</v>
      </c>
    </row>
    <row r="4575" spans="1:11" x14ac:dyDescent="0.25">
      <c r="A4575" t="s">
        <v>1267</v>
      </c>
      <c r="B4575" s="9">
        <v>1.2608206262328699E-7</v>
      </c>
      <c r="C4575" s="10">
        <v>6.1305711262135896</v>
      </c>
      <c r="D4575" s="10">
        <v>6.0485900312499998</v>
      </c>
      <c r="E4575" s="10">
        <f t="shared" si="182"/>
        <v>8.198109496358974E-2</v>
      </c>
      <c r="G4575" s="13" t="s">
        <v>5755</v>
      </c>
      <c r="H4575" s="9">
        <v>9.7231077432791601E-9</v>
      </c>
      <c r="I4575" s="10">
        <v>3.5009501844660198</v>
      </c>
      <c r="J4575" s="10">
        <v>3.44891485</v>
      </c>
      <c r="K4575" s="10">
        <f t="shared" si="183"/>
        <v>5.2035334466019822E-2</v>
      </c>
    </row>
    <row r="4576" spans="1:11" x14ac:dyDescent="0.25">
      <c r="A4576" t="s">
        <v>7985</v>
      </c>
      <c r="B4576" s="9">
        <v>1.2682890791017699E-7</v>
      </c>
      <c r="C4576" s="10">
        <v>6.6525850873786396</v>
      </c>
      <c r="D4576" s="10">
        <v>6.6755130468750004</v>
      </c>
      <c r="E4576" s="10">
        <f t="shared" si="182"/>
        <v>-2.2927959496360728E-2</v>
      </c>
      <c r="G4576" s="13" t="s">
        <v>8128</v>
      </c>
      <c r="H4576" s="9">
        <v>9.75231143207619E-9</v>
      </c>
      <c r="I4576" s="10">
        <v>3.6205909223300998</v>
      </c>
      <c r="J4576" s="10">
        <v>3.7974301000000001</v>
      </c>
      <c r="K4576" s="10">
        <f t="shared" si="183"/>
        <v>-0.17683917766990032</v>
      </c>
    </row>
    <row r="4577" spans="1:11" x14ac:dyDescent="0.25">
      <c r="A4577" t="s">
        <v>2310</v>
      </c>
      <c r="B4577" s="9">
        <v>1.2758528685296699E-7</v>
      </c>
      <c r="C4577" s="10">
        <v>8.0925714174757299</v>
      </c>
      <c r="D4577" s="10">
        <v>8.3977816718750002</v>
      </c>
      <c r="E4577" s="10">
        <f t="shared" si="182"/>
        <v>-0.3052102543992703</v>
      </c>
      <c r="G4577" s="13" t="s">
        <v>9875</v>
      </c>
      <c r="H4577" s="9">
        <v>9.77808533044525E-9</v>
      </c>
      <c r="I4577" s="10">
        <v>5.4714718737864096</v>
      </c>
      <c r="J4577" s="10">
        <v>4.6725123666666697</v>
      </c>
      <c r="K4577" s="10">
        <f t="shared" si="183"/>
        <v>0.79895950711973995</v>
      </c>
    </row>
    <row r="4578" spans="1:11" x14ac:dyDescent="0.25">
      <c r="A4578" t="s">
        <v>2693</v>
      </c>
      <c r="B4578" s="9">
        <v>1.2760652116230101E-7</v>
      </c>
      <c r="C4578" s="10">
        <v>5.95588237864078</v>
      </c>
      <c r="D4578" s="10">
        <v>5.8764295312500003</v>
      </c>
      <c r="E4578" s="10">
        <f t="shared" si="182"/>
        <v>7.9452847390779624E-2</v>
      </c>
      <c r="G4578" s="13" t="s">
        <v>8965</v>
      </c>
      <c r="H4578" s="9">
        <v>9.8300117049664401E-9</v>
      </c>
      <c r="I4578" s="10">
        <v>3.9650728155339801</v>
      </c>
      <c r="J4578" s="10">
        <v>4.1568118333333297</v>
      </c>
      <c r="K4578" s="10">
        <f t="shared" si="183"/>
        <v>-0.19173901779934965</v>
      </c>
    </row>
    <row r="4579" spans="1:11" x14ac:dyDescent="0.25">
      <c r="A4579" t="s">
        <v>1921</v>
      </c>
      <c r="B4579" s="9">
        <v>1.2789585195705899E-7</v>
      </c>
      <c r="C4579" s="10">
        <v>8.6461857669902908</v>
      </c>
      <c r="D4579" s="10">
        <v>8.5299995000000006</v>
      </c>
      <c r="E4579" s="10">
        <f t="shared" si="182"/>
        <v>0.11618626699029022</v>
      </c>
      <c r="G4579" s="13" t="s">
        <v>3029</v>
      </c>
      <c r="H4579" s="9">
        <v>9.8385401952728997E-9</v>
      </c>
      <c r="I4579" s="10">
        <v>4.5227395631067999</v>
      </c>
      <c r="J4579" s="10">
        <v>4.6077354000000001</v>
      </c>
      <c r="K4579" s="10">
        <f t="shared" si="183"/>
        <v>-8.4995836893200227E-2</v>
      </c>
    </row>
    <row r="4580" spans="1:11" x14ac:dyDescent="0.25">
      <c r="A4580" t="s">
        <v>8308</v>
      </c>
      <c r="B4580" s="9">
        <v>1.2819958594053901E-7</v>
      </c>
      <c r="C4580" s="10">
        <v>5.8693885145631102</v>
      </c>
      <c r="D4580" s="10">
        <v>5.9004456875000004</v>
      </c>
      <c r="E4580" s="10">
        <f t="shared" si="182"/>
        <v>-3.1057172936890254E-2</v>
      </c>
      <c r="G4580" s="13" t="s">
        <v>2083</v>
      </c>
      <c r="H4580" s="9">
        <v>9.8399640461616603E-9</v>
      </c>
      <c r="I4580" s="10">
        <v>7.5894397281553401</v>
      </c>
      <c r="J4580" s="10">
        <v>7.0986476166666703</v>
      </c>
      <c r="K4580" s="10">
        <f t="shared" si="183"/>
        <v>0.49079211148866975</v>
      </c>
    </row>
    <row r="4581" spans="1:11" x14ac:dyDescent="0.25">
      <c r="A4581" t="s">
        <v>262</v>
      </c>
      <c r="B4581" s="9">
        <v>1.2860063601073199E-7</v>
      </c>
      <c r="C4581" s="10">
        <v>7.2826532524271803</v>
      </c>
      <c r="D4581" s="10">
        <v>7.1677435156250002</v>
      </c>
      <c r="E4581" s="10">
        <f t="shared" si="182"/>
        <v>0.11490973680218008</v>
      </c>
      <c r="G4581" s="13" t="s">
        <v>4641</v>
      </c>
      <c r="H4581" s="9">
        <v>9.8423938393950701E-9</v>
      </c>
      <c r="I4581" s="10">
        <v>6.8770722912621398</v>
      </c>
      <c r="J4581" s="10">
        <v>6.5749188833333303</v>
      </c>
      <c r="K4581" s="10">
        <f t="shared" si="183"/>
        <v>0.30215340792880951</v>
      </c>
    </row>
    <row r="4582" spans="1:11" x14ac:dyDescent="0.25">
      <c r="A4582" t="s">
        <v>6977</v>
      </c>
      <c r="B4582" s="9">
        <v>1.28686819555842E-7</v>
      </c>
      <c r="C4582" s="10">
        <v>5.9783870291262096</v>
      </c>
      <c r="D4582" s="10">
        <v>5.985323765625</v>
      </c>
      <c r="E4582" s="10">
        <f t="shared" si="182"/>
        <v>-6.9367364987904523E-3</v>
      </c>
      <c r="G4582" s="13" t="s">
        <v>4083</v>
      </c>
      <c r="H4582" s="9">
        <v>9.8551703161447301E-9</v>
      </c>
      <c r="I4582" s="10">
        <v>7.0399483106796099</v>
      </c>
      <c r="J4582" s="10">
        <v>6.9974206333333404</v>
      </c>
      <c r="K4582" s="10">
        <f t="shared" si="183"/>
        <v>4.2527677346269499E-2</v>
      </c>
    </row>
    <row r="4583" spans="1:11" x14ac:dyDescent="0.25">
      <c r="A4583" t="s">
        <v>4719</v>
      </c>
      <c r="B4583" s="9">
        <v>1.2904606973691701E-7</v>
      </c>
      <c r="C4583" s="10">
        <v>5.8336020776699096</v>
      </c>
      <c r="D4583" s="10">
        <v>5.6297358281249998</v>
      </c>
      <c r="E4583" s="10">
        <f t="shared" si="182"/>
        <v>0.20386624954490973</v>
      </c>
      <c r="G4583" s="13" t="s">
        <v>6141</v>
      </c>
      <c r="H4583" s="9">
        <v>9.8562651638202194E-9</v>
      </c>
      <c r="I4583" s="10">
        <v>9.00530418446602</v>
      </c>
      <c r="J4583" s="10">
        <v>8.8875677999999994</v>
      </c>
      <c r="K4583" s="10">
        <f t="shared" si="183"/>
        <v>0.11773638446602064</v>
      </c>
    </row>
    <row r="4584" spans="1:11" x14ac:dyDescent="0.25">
      <c r="A4584" t="s">
        <v>773</v>
      </c>
      <c r="B4584" s="9">
        <v>1.2927020721571301E-7</v>
      </c>
      <c r="C4584" s="10">
        <v>7.0200176407767003</v>
      </c>
      <c r="D4584" s="10">
        <v>6.8919811874999999</v>
      </c>
      <c r="E4584" s="10">
        <f t="shared" si="182"/>
        <v>0.12803645327670043</v>
      </c>
      <c r="G4584" s="13" t="s">
        <v>10813</v>
      </c>
      <c r="H4584" s="9">
        <v>9.8955333773134797E-9</v>
      </c>
      <c r="I4584" s="10">
        <v>3.7044417766990301</v>
      </c>
      <c r="J4584" s="10">
        <v>3.6587509166666701</v>
      </c>
      <c r="K4584" s="10">
        <f t="shared" si="183"/>
        <v>4.5690860032360003E-2</v>
      </c>
    </row>
    <row r="4585" spans="1:11" x14ac:dyDescent="0.25">
      <c r="A4585" t="s">
        <v>8330</v>
      </c>
      <c r="B4585" s="9">
        <v>1.29338781308838E-7</v>
      </c>
      <c r="C4585" s="10">
        <v>5.2638719417475697</v>
      </c>
      <c r="D4585" s="10">
        <v>5.2947775468750002</v>
      </c>
      <c r="E4585" s="10">
        <f t="shared" si="182"/>
        <v>-3.0905605127430569E-2</v>
      </c>
      <c r="G4585" s="13" t="s">
        <v>4744</v>
      </c>
      <c r="H4585" s="9">
        <v>9.9101071093103795E-9</v>
      </c>
      <c r="I4585" s="10">
        <v>7.88930710679612</v>
      </c>
      <c r="J4585" s="10">
        <v>7.8924359166666704</v>
      </c>
      <c r="K4585" s="10">
        <f t="shared" si="183"/>
        <v>-3.1288098705504197E-3</v>
      </c>
    </row>
    <row r="4586" spans="1:11" x14ac:dyDescent="0.25">
      <c r="A4586" t="s">
        <v>5779</v>
      </c>
      <c r="B4586" s="9">
        <v>1.29832439669934E-7</v>
      </c>
      <c r="C4586" s="10">
        <v>5.5887415242718497</v>
      </c>
      <c r="D4586" s="10">
        <v>5.6499491093750001</v>
      </c>
      <c r="E4586" s="10">
        <f t="shared" si="182"/>
        <v>-6.1207585103150386E-2</v>
      </c>
      <c r="G4586" s="13" t="s">
        <v>6815</v>
      </c>
      <c r="H4586" s="9">
        <v>9.9112794232148007E-9</v>
      </c>
      <c r="I4586" s="10">
        <v>6.5393101359223298</v>
      </c>
      <c r="J4586" s="10">
        <v>6.4978449999999999</v>
      </c>
      <c r="K4586" s="10">
        <f t="shared" si="183"/>
        <v>4.1465135922329921E-2</v>
      </c>
    </row>
    <row r="4587" spans="1:11" x14ac:dyDescent="0.25">
      <c r="A4587" t="s">
        <v>2821</v>
      </c>
      <c r="B4587" s="9">
        <v>1.3014787222933599E-7</v>
      </c>
      <c r="C4587" s="10">
        <v>4.8774826893203898</v>
      </c>
      <c r="D4587" s="10">
        <v>4.5473818750000001</v>
      </c>
      <c r="E4587" s="10">
        <f t="shared" si="182"/>
        <v>0.33010081432038962</v>
      </c>
      <c r="G4587" s="13" t="s">
        <v>6397</v>
      </c>
      <c r="H4587" s="9">
        <v>9.9132413135098992E-9</v>
      </c>
      <c r="I4587" s="10">
        <v>7.1407759029126199</v>
      </c>
      <c r="J4587" s="10">
        <v>7.41038643333333</v>
      </c>
      <c r="K4587" s="10">
        <f t="shared" si="183"/>
        <v>-0.26961053042071015</v>
      </c>
    </row>
    <row r="4588" spans="1:11" x14ac:dyDescent="0.25">
      <c r="A4588" t="s">
        <v>5485</v>
      </c>
      <c r="B4588" s="9">
        <v>1.3052910987403701E-7</v>
      </c>
      <c r="C4588" s="10">
        <v>6.1234865728155299</v>
      </c>
      <c r="D4588" s="10">
        <v>6.1228969687500001</v>
      </c>
      <c r="E4588" s="10">
        <f t="shared" si="182"/>
        <v>5.8960406552976963E-4</v>
      </c>
      <c r="G4588" s="13" t="s">
        <v>8886</v>
      </c>
      <c r="H4588" s="9">
        <v>9.9147748453024893E-9</v>
      </c>
      <c r="I4588" s="10">
        <v>8.0357901650485406</v>
      </c>
      <c r="J4588" s="10">
        <v>7.3576325333333301</v>
      </c>
      <c r="K4588" s="10">
        <f t="shared" si="183"/>
        <v>0.67815763171521048</v>
      </c>
    </row>
    <row r="4589" spans="1:11" x14ac:dyDescent="0.25">
      <c r="A4589" t="s">
        <v>337</v>
      </c>
      <c r="B4589" s="9">
        <v>1.30826049733389E-7</v>
      </c>
      <c r="C4589" s="10">
        <v>11.7056819902913</v>
      </c>
      <c r="D4589" s="10">
        <v>12.10480609375</v>
      </c>
      <c r="E4589" s="10">
        <f t="shared" si="182"/>
        <v>-0.39912410345869986</v>
      </c>
      <c r="G4589" s="13" t="s">
        <v>7279</v>
      </c>
      <c r="H4589" s="9">
        <v>9.9272768632701905E-9</v>
      </c>
      <c r="I4589" s="10">
        <v>4.1897134660194197</v>
      </c>
      <c r="J4589" s="10">
        <v>4.3103952999999997</v>
      </c>
      <c r="K4589" s="10">
        <f t="shared" si="183"/>
        <v>-0.12068183398057997</v>
      </c>
    </row>
    <row r="4590" spans="1:11" x14ac:dyDescent="0.25">
      <c r="A4590" t="s">
        <v>3039</v>
      </c>
      <c r="B4590" s="9">
        <v>1.31387426416456E-7</v>
      </c>
      <c r="C4590" s="10">
        <v>6.4652610873786402</v>
      </c>
      <c r="D4590" s="10">
        <v>6.3459175156249996</v>
      </c>
      <c r="E4590" s="10">
        <f t="shared" si="182"/>
        <v>0.11934357175364063</v>
      </c>
      <c r="G4590" s="13" t="s">
        <v>9672</v>
      </c>
      <c r="H4590" s="9">
        <v>9.9380389233477801E-9</v>
      </c>
      <c r="I4590" s="10">
        <v>3.9279427572815599</v>
      </c>
      <c r="J4590" s="10">
        <v>3.9541303833333301</v>
      </c>
      <c r="K4590" s="10">
        <f t="shared" si="183"/>
        <v>-2.6187626051770163E-2</v>
      </c>
    </row>
    <row r="4591" spans="1:11" x14ac:dyDescent="0.25">
      <c r="A4591" t="s">
        <v>1643</v>
      </c>
      <c r="B4591" s="9">
        <v>1.3164633678144601E-7</v>
      </c>
      <c r="C4591" s="10">
        <v>8.6940999126213594</v>
      </c>
      <c r="D4591" s="10">
        <v>8.2583851718750001</v>
      </c>
      <c r="E4591" s="10">
        <f t="shared" si="182"/>
        <v>0.4357147407463593</v>
      </c>
      <c r="G4591" s="13" t="s">
        <v>9442</v>
      </c>
      <c r="H4591" s="9">
        <v>9.9629741630735106E-9</v>
      </c>
      <c r="I4591" s="10">
        <v>9.1515976796116494</v>
      </c>
      <c r="J4591" s="10">
        <v>9.1449597833333396</v>
      </c>
      <c r="K4591" s="10">
        <f t="shared" si="183"/>
        <v>6.6378962783097961E-3</v>
      </c>
    </row>
    <row r="4592" spans="1:11" x14ac:dyDescent="0.25">
      <c r="A4592" t="s">
        <v>8849</v>
      </c>
      <c r="B4592" s="9">
        <v>1.3244030080159499E-7</v>
      </c>
      <c r="C4592" s="10">
        <v>5.3429174174757303</v>
      </c>
      <c r="D4592" s="10">
        <v>5.2598293906249998</v>
      </c>
      <c r="E4592" s="10">
        <f t="shared" si="182"/>
        <v>8.3088026850730579E-2</v>
      </c>
      <c r="G4592" s="13" t="s">
        <v>9490</v>
      </c>
      <c r="H4592" s="9">
        <v>9.9639857813108098E-9</v>
      </c>
      <c r="I4592" s="10">
        <v>9.8979529902912606</v>
      </c>
      <c r="J4592" s="10">
        <v>9.5139481000000004</v>
      </c>
      <c r="K4592" s="10">
        <f t="shared" si="183"/>
        <v>0.38400489029126028</v>
      </c>
    </row>
    <row r="4593" spans="1:11" x14ac:dyDescent="0.25">
      <c r="A4593" t="s">
        <v>3059</v>
      </c>
      <c r="B4593" s="9">
        <v>1.33021874113561E-7</v>
      </c>
      <c r="C4593" s="10">
        <v>7.5022598543689298</v>
      </c>
      <c r="D4593" s="10">
        <v>7.707399921875</v>
      </c>
      <c r="E4593" s="10">
        <f t="shared" si="182"/>
        <v>-0.20514006750607017</v>
      </c>
      <c r="G4593" s="13" t="s">
        <v>9822</v>
      </c>
      <c r="H4593" s="9">
        <v>9.9853291005433208E-9</v>
      </c>
      <c r="I4593" s="10">
        <v>5.6644796310679597</v>
      </c>
      <c r="J4593" s="10">
        <v>5.5137664833333302</v>
      </c>
      <c r="K4593" s="10">
        <f t="shared" si="183"/>
        <v>0.15071314773462952</v>
      </c>
    </row>
    <row r="4594" spans="1:11" x14ac:dyDescent="0.25">
      <c r="A4594" t="s">
        <v>9043</v>
      </c>
      <c r="B4594" s="9">
        <v>1.3344122283305801E-7</v>
      </c>
      <c r="C4594" s="10">
        <v>5.4622237669902898</v>
      </c>
      <c r="D4594" s="10">
        <v>5.4397936250000001</v>
      </c>
      <c r="E4594" s="10">
        <f t="shared" si="182"/>
        <v>2.2430141990289698E-2</v>
      </c>
      <c r="G4594" s="13" t="s">
        <v>9969</v>
      </c>
      <c r="H4594" s="9">
        <v>9.9879718701261E-9</v>
      </c>
      <c r="I4594" s="10">
        <v>8.5274248252427203</v>
      </c>
      <c r="J4594" s="10">
        <v>8.0500766166666704</v>
      </c>
      <c r="K4594" s="10">
        <f t="shared" si="183"/>
        <v>0.47734820857604987</v>
      </c>
    </row>
    <row r="4595" spans="1:11" x14ac:dyDescent="0.25">
      <c r="A4595" t="s">
        <v>4432</v>
      </c>
      <c r="B4595" s="9">
        <v>1.3356913865120001E-7</v>
      </c>
      <c r="C4595" s="10">
        <v>7.4380253300970898</v>
      </c>
      <c r="D4595" s="10">
        <v>7.1550294687499996</v>
      </c>
      <c r="E4595" s="10">
        <f t="shared" si="182"/>
        <v>0.28299586134709021</v>
      </c>
      <c r="G4595" s="13" t="s">
        <v>6731</v>
      </c>
      <c r="H4595" s="9">
        <v>1.00314643268959E-8</v>
      </c>
      <c r="I4595" s="10">
        <v>7.3573455728155297</v>
      </c>
      <c r="J4595" s="10">
        <v>6.6870618666666699</v>
      </c>
      <c r="K4595" s="10">
        <f t="shared" si="183"/>
        <v>0.67028370614885979</v>
      </c>
    </row>
    <row r="4596" spans="1:11" x14ac:dyDescent="0.25">
      <c r="A4596" t="s">
        <v>682</v>
      </c>
      <c r="B4596" s="9">
        <v>1.3384245191132501E-7</v>
      </c>
      <c r="C4596" s="10">
        <v>12.986989126213601</v>
      </c>
      <c r="D4596" s="10">
        <v>13.276965625000001</v>
      </c>
      <c r="E4596" s="10">
        <f t="shared" si="182"/>
        <v>-0.28997649878639997</v>
      </c>
      <c r="G4596" s="13" t="s">
        <v>7244</v>
      </c>
      <c r="H4596" s="9">
        <v>1.0052136752918299E-8</v>
      </c>
      <c r="I4596" s="10">
        <v>4.57766095145631</v>
      </c>
      <c r="J4596" s="10">
        <v>4.5086955166666698</v>
      </c>
      <c r="K4596" s="10">
        <f t="shared" si="183"/>
        <v>6.8965434789640234E-2</v>
      </c>
    </row>
    <row r="4597" spans="1:11" x14ac:dyDescent="0.25">
      <c r="A4597" t="s">
        <v>8850</v>
      </c>
      <c r="B4597" s="9">
        <v>1.34241484360495E-7</v>
      </c>
      <c r="C4597" s="10">
        <v>10.957786796116499</v>
      </c>
      <c r="D4597" s="10">
        <v>10.735021984375001</v>
      </c>
      <c r="E4597" s="10">
        <f t="shared" si="182"/>
        <v>0.22276481174149865</v>
      </c>
      <c r="G4597" s="13" t="s">
        <v>294</v>
      </c>
      <c r="H4597" s="9">
        <v>1.00627068663589E-8</v>
      </c>
      <c r="I4597" s="10">
        <v>9.0692038446601906</v>
      </c>
      <c r="J4597" s="10">
        <v>9.1136907833333396</v>
      </c>
      <c r="K4597" s="10">
        <f t="shared" si="183"/>
        <v>-4.4486938673149012E-2</v>
      </c>
    </row>
    <row r="4598" spans="1:11" x14ac:dyDescent="0.25">
      <c r="A4598" t="s">
        <v>7696</v>
      </c>
      <c r="B4598" s="9">
        <v>1.34610872418866E-7</v>
      </c>
      <c r="C4598" s="10">
        <v>9.1547464466019406</v>
      </c>
      <c r="D4598" s="10">
        <v>8.4279615000000003</v>
      </c>
      <c r="E4598" s="10">
        <f t="shared" si="182"/>
        <v>0.72678494660194026</v>
      </c>
      <c r="G4598" s="13" t="s">
        <v>7135</v>
      </c>
      <c r="H4598" s="9">
        <v>1.00915915795191E-8</v>
      </c>
      <c r="I4598" s="10">
        <v>6.2076774077669903</v>
      </c>
      <c r="J4598" s="10">
        <v>6.1418721166666703</v>
      </c>
      <c r="K4598" s="10">
        <f t="shared" si="183"/>
        <v>6.5805291100319963E-2</v>
      </c>
    </row>
    <row r="4599" spans="1:11" x14ac:dyDescent="0.25">
      <c r="A4599" t="s">
        <v>4564</v>
      </c>
      <c r="B4599" s="9">
        <v>1.34772455358108E-7</v>
      </c>
      <c r="C4599" s="10">
        <v>6.39906409708738</v>
      </c>
      <c r="D4599" s="10">
        <v>6.1572175937500004</v>
      </c>
      <c r="E4599" s="10">
        <f t="shared" si="182"/>
        <v>0.24184650333737956</v>
      </c>
      <c r="G4599" s="13" t="s">
        <v>3249</v>
      </c>
      <c r="H4599" s="9">
        <v>1.01044800164309E-8</v>
      </c>
      <c r="I4599" s="10">
        <v>7.1188789999999997</v>
      </c>
      <c r="J4599" s="10">
        <v>6.9815988500000001</v>
      </c>
      <c r="K4599" s="10">
        <f t="shared" si="183"/>
        <v>0.1372801499999996</v>
      </c>
    </row>
    <row r="4600" spans="1:11" x14ac:dyDescent="0.25">
      <c r="A4600" t="s">
        <v>699</v>
      </c>
      <c r="B4600" s="9">
        <v>1.3530660533312001E-7</v>
      </c>
      <c r="C4600" s="10">
        <v>6.6001285145631101</v>
      </c>
      <c r="D4600" s="10">
        <v>6.5360234687499998</v>
      </c>
      <c r="E4600" s="10">
        <f t="shared" si="182"/>
        <v>6.4105045813110273E-2</v>
      </c>
      <c r="G4600" s="13" t="s">
        <v>9208</v>
      </c>
      <c r="H4600" s="9">
        <v>1.0121891061997501E-8</v>
      </c>
      <c r="I4600" s="10">
        <v>4.2295509999999998</v>
      </c>
      <c r="J4600" s="10">
        <v>4.3151270166666702</v>
      </c>
      <c r="K4600" s="10">
        <f t="shared" si="183"/>
        <v>-8.5576016666670363E-2</v>
      </c>
    </row>
    <row r="4601" spans="1:11" x14ac:dyDescent="0.25">
      <c r="A4601" t="s">
        <v>435</v>
      </c>
      <c r="B4601" s="9">
        <v>1.3533268600750599E-7</v>
      </c>
      <c r="C4601" s="10">
        <v>9.4755706019417492</v>
      </c>
      <c r="D4601" s="10">
        <v>9.4808961406249992</v>
      </c>
      <c r="E4601" s="10">
        <f t="shared" si="182"/>
        <v>-5.3255386832500307E-3</v>
      </c>
      <c r="G4601" s="13" t="s">
        <v>10892</v>
      </c>
      <c r="H4601" s="9">
        <v>1.0140567225967099E-8</v>
      </c>
      <c r="I4601" s="10">
        <v>5.77168549514563</v>
      </c>
      <c r="J4601" s="10">
        <v>5.5296517166666703</v>
      </c>
      <c r="K4601" s="10">
        <f t="shared" si="183"/>
        <v>0.24203377847895968</v>
      </c>
    </row>
    <row r="4602" spans="1:11" x14ac:dyDescent="0.25">
      <c r="A4602" t="s">
        <v>1445</v>
      </c>
      <c r="B4602" s="9">
        <v>1.3555872620900201E-7</v>
      </c>
      <c r="C4602" s="10">
        <v>10.7698194174757</v>
      </c>
      <c r="D4602" s="10">
        <v>11.29720421875</v>
      </c>
      <c r="E4602" s="10">
        <f t="shared" si="182"/>
        <v>-0.52738480127429987</v>
      </c>
      <c r="G4602" s="13" t="s">
        <v>9122</v>
      </c>
      <c r="H4602" s="9">
        <v>1.01501075103458E-8</v>
      </c>
      <c r="I4602" s="10">
        <v>7.2787795825242698</v>
      </c>
      <c r="J4602" s="10">
        <v>7.1023426833333296</v>
      </c>
      <c r="K4602" s="10">
        <f t="shared" si="183"/>
        <v>0.17643689919094019</v>
      </c>
    </row>
    <row r="4603" spans="1:11" x14ac:dyDescent="0.25">
      <c r="A4603" t="s">
        <v>222</v>
      </c>
      <c r="B4603" s="9">
        <v>1.3562310312153999E-7</v>
      </c>
      <c r="C4603" s="10">
        <v>9.2250047087378704</v>
      </c>
      <c r="D4603" s="10">
        <v>9.3559209687500005</v>
      </c>
      <c r="E4603" s="10">
        <f t="shared" si="182"/>
        <v>-0.13091626001213008</v>
      </c>
      <c r="G4603" s="13" t="s">
        <v>9361</v>
      </c>
      <c r="H4603" s="9">
        <v>1.02002067673648E-8</v>
      </c>
      <c r="I4603" s="10">
        <v>5.6343660776699096</v>
      </c>
      <c r="J4603" s="10">
        <v>5.5811264333333401</v>
      </c>
      <c r="K4603" s="10">
        <f t="shared" si="183"/>
        <v>5.3239644336569469E-2</v>
      </c>
    </row>
    <row r="4604" spans="1:11" x14ac:dyDescent="0.25">
      <c r="A4604" t="s">
        <v>7084</v>
      </c>
      <c r="B4604" s="9">
        <v>1.3563240330861599E-7</v>
      </c>
      <c r="C4604" s="10">
        <v>6.9111127184466001</v>
      </c>
      <c r="D4604" s="10">
        <v>6.9163135000000002</v>
      </c>
      <c r="E4604" s="10">
        <f t="shared" si="182"/>
        <v>-5.2007815534000912E-3</v>
      </c>
      <c r="G4604" s="13" t="s">
        <v>10338</v>
      </c>
      <c r="H4604" s="9">
        <v>1.02426978075358E-8</v>
      </c>
      <c r="I4604" s="10">
        <v>6.8251759126213596</v>
      </c>
      <c r="J4604" s="10">
        <v>6.0336356333333301</v>
      </c>
      <c r="K4604" s="10">
        <f t="shared" si="183"/>
        <v>0.7915402792880295</v>
      </c>
    </row>
    <row r="4605" spans="1:11" x14ac:dyDescent="0.25">
      <c r="A4605" t="s">
        <v>8542</v>
      </c>
      <c r="B4605" s="9">
        <v>1.36307132170512E-7</v>
      </c>
      <c r="C4605" s="10">
        <v>7.6089487087378602</v>
      </c>
      <c r="D4605" s="10">
        <v>7.4460786406250001</v>
      </c>
      <c r="E4605" s="10">
        <f t="shared" si="182"/>
        <v>0.16287006811286009</v>
      </c>
      <c r="G4605" s="13" t="s">
        <v>4954</v>
      </c>
      <c r="H4605" s="9">
        <v>1.0243154782703199E-8</v>
      </c>
      <c r="I4605" s="10">
        <v>6.4084473980582501</v>
      </c>
      <c r="J4605" s="10">
        <v>6.5492670999999998</v>
      </c>
      <c r="K4605" s="10">
        <f t="shared" si="183"/>
        <v>-0.14081970194174964</v>
      </c>
    </row>
    <row r="4606" spans="1:11" x14ac:dyDescent="0.25">
      <c r="A4606" t="s">
        <v>2723</v>
      </c>
      <c r="B4606" s="9">
        <v>1.3666255181367001E-7</v>
      </c>
      <c r="C4606" s="10">
        <v>10.567784135922301</v>
      </c>
      <c r="D4606" s="10">
        <v>10.228525937500001</v>
      </c>
      <c r="E4606" s="10">
        <f t="shared" si="182"/>
        <v>0.33925819842229998</v>
      </c>
      <c r="G4606" s="13" t="s">
        <v>10071</v>
      </c>
      <c r="H4606" s="9">
        <v>1.02607923961913E-8</v>
      </c>
      <c r="I4606" s="10">
        <v>5.3570650291262201</v>
      </c>
      <c r="J4606" s="10">
        <v>5.3758966666666703</v>
      </c>
      <c r="K4606" s="10">
        <f t="shared" si="183"/>
        <v>-1.8831637540450252E-2</v>
      </c>
    </row>
    <row r="4607" spans="1:11" x14ac:dyDescent="0.25">
      <c r="A4607" t="s">
        <v>1296</v>
      </c>
      <c r="B4607" s="9">
        <v>1.36927613386832E-7</v>
      </c>
      <c r="C4607" s="10">
        <v>5.7292681844660196</v>
      </c>
      <c r="D4607" s="10">
        <v>5.9282051249999999</v>
      </c>
      <c r="E4607" s="10">
        <f t="shared" si="182"/>
        <v>-0.19893694053398026</v>
      </c>
      <c r="G4607" s="13" t="s">
        <v>4743</v>
      </c>
      <c r="H4607" s="9">
        <v>1.0344142038489001E-8</v>
      </c>
      <c r="I4607" s="10">
        <v>5.8212252330097103</v>
      </c>
      <c r="J4607" s="10">
        <v>5.76397053333333</v>
      </c>
      <c r="K4607" s="10">
        <f t="shared" si="183"/>
        <v>5.7254699676380305E-2</v>
      </c>
    </row>
    <row r="4608" spans="1:11" x14ac:dyDescent="0.25">
      <c r="A4608" t="s">
        <v>2362</v>
      </c>
      <c r="B4608" s="9">
        <v>1.3706995265889799E-7</v>
      </c>
      <c r="C4608" s="10">
        <v>5.8705888349514597</v>
      </c>
      <c r="D4608" s="10">
        <v>5.456867671875</v>
      </c>
      <c r="E4608" s="10">
        <f t="shared" si="182"/>
        <v>0.41372116307645967</v>
      </c>
      <c r="G4608" s="13" t="s">
        <v>10816</v>
      </c>
      <c r="H4608" s="9">
        <v>1.0373205579443901E-8</v>
      </c>
      <c r="I4608" s="10">
        <v>7.28414052427184</v>
      </c>
      <c r="J4608" s="10">
        <v>7.2441905333333301</v>
      </c>
      <c r="K4608" s="10">
        <f t="shared" si="183"/>
        <v>3.9949990938509927E-2</v>
      </c>
    </row>
    <row r="4609" spans="1:11" x14ac:dyDescent="0.25">
      <c r="A4609" t="s">
        <v>5179</v>
      </c>
      <c r="B4609" s="9">
        <v>1.3707369942435E-7</v>
      </c>
      <c r="C4609" s="10">
        <v>3.8895530873786401</v>
      </c>
      <c r="D4609" s="10">
        <v>3.8647572187499999</v>
      </c>
      <c r="E4609" s="10">
        <f t="shared" si="182"/>
        <v>2.479586862864025E-2</v>
      </c>
      <c r="G4609" s="13" t="s">
        <v>5490</v>
      </c>
      <c r="H4609" s="9">
        <v>1.03773501064606E-8</v>
      </c>
      <c r="I4609" s="10">
        <v>3.7857621553398002</v>
      </c>
      <c r="J4609" s="10">
        <v>3.94029906666667</v>
      </c>
      <c r="K4609" s="10">
        <f t="shared" si="183"/>
        <v>-0.15453691132686975</v>
      </c>
    </row>
    <row r="4610" spans="1:11" x14ac:dyDescent="0.25">
      <c r="A4610" t="s">
        <v>3116</v>
      </c>
      <c r="B4610" s="9">
        <v>1.3788413977037299E-7</v>
      </c>
      <c r="C4610" s="10">
        <v>4.76747411650486</v>
      </c>
      <c r="D4610" s="10">
        <v>4.9759520937500001</v>
      </c>
      <c r="E4610" s="10">
        <f t="shared" si="182"/>
        <v>-0.20847797724514017</v>
      </c>
      <c r="G4610" s="13" t="s">
        <v>4124</v>
      </c>
      <c r="H4610" s="9">
        <v>1.0378131389307001E-8</v>
      </c>
      <c r="I4610" s="10">
        <v>8.9001600873786408</v>
      </c>
      <c r="J4610" s="10">
        <v>9.0648724499999993</v>
      </c>
      <c r="K4610" s="10">
        <f t="shared" si="183"/>
        <v>-0.16471236262135847</v>
      </c>
    </row>
    <row r="4611" spans="1:11" x14ac:dyDescent="0.25">
      <c r="A4611" t="s">
        <v>8694</v>
      </c>
      <c r="B4611" s="9">
        <v>1.37922126920605E-7</v>
      </c>
      <c r="C4611" s="10">
        <v>5.9180301067961096</v>
      </c>
      <c r="D4611" s="10">
        <v>5.9423293906249999</v>
      </c>
      <c r="E4611" s="10">
        <f t="shared" si="182"/>
        <v>-2.4299283828890239E-2</v>
      </c>
      <c r="G4611" s="13" t="s">
        <v>10003</v>
      </c>
      <c r="H4611" s="9">
        <v>1.03960099497876E-8</v>
      </c>
      <c r="I4611" s="10">
        <v>3.1645449902912599</v>
      </c>
      <c r="J4611" s="10">
        <v>3.2860312999999999</v>
      </c>
      <c r="K4611" s="10">
        <f t="shared" si="183"/>
        <v>-0.12148630970873997</v>
      </c>
    </row>
    <row r="4612" spans="1:11" x14ac:dyDescent="0.25">
      <c r="A4612" t="s">
        <v>2947</v>
      </c>
      <c r="B4612" s="9">
        <v>1.3838615397234801E-7</v>
      </c>
      <c r="C4612" s="10">
        <v>5.9606687378640801</v>
      </c>
      <c r="D4612" s="10">
        <v>6.1887995468749999</v>
      </c>
      <c r="E4612" s="10">
        <f t="shared" ref="E4612:E4675" si="184">C4612-D4612</f>
        <v>-0.22813080901091976</v>
      </c>
      <c r="G4612" s="13" t="s">
        <v>3855</v>
      </c>
      <c r="H4612" s="9">
        <v>1.0451425490202E-8</v>
      </c>
      <c r="I4612" s="10">
        <v>8.9815842135922299</v>
      </c>
      <c r="J4612" s="10">
        <v>7.9172450999999997</v>
      </c>
      <c r="K4612" s="10">
        <f t="shared" ref="K4612:K4675" si="185">I4612-J4612</f>
        <v>1.0643391135922302</v>
      </c>
    </row>
    <row r="4613" spans="1:11" x14ac:dyDescent="0.25">
      <c r="A4613" t="s">
        <v>5121</v>
      </c>
      <c r="B4613" s="9">
        <v>1.38472746076523E-7</v>
      </c>
      <c r="C4613" s="10">
        <v>5.2517563786407804</v>
      </c>
      <c r="D4613" s="10">
        <v>5.5359575937500001</v>
      </c>
      <c r="E4613" s="10">
        <f t="shared" si="184"/>
        <v>-0.2842012151092197</v>
      </c>
      <c r="G4613" s="13" t="s">
        <v>1839</v>
      </c>
      <c r="H4613" s="9">
        <v>1.0470270974453399E-8</v>
      </c>
      <c r="I4613" s="10">
        <v>6.14950589320389</v>
      </c>
      <c r="J4613" s="10">
        <v>5.8853981166666696</v>
      </c>
      <c r="K4613" s="10">
        <f t="shared" si="185"/>
        <v>0.2641077765372204</v>
      </c>
    </row>
    <row r="4614" spans="1:11" x14ac:dyDescent="0.25">
      <c r="A4614" t="s">
        <v>3903</v>
      </c>
      <c r="B4614" s="9">
        <v>1.39411849240146E-7</v>
      </c>
      <c r="C4614" s="10">
        <v>6.1601221650485396</v>
      </c>
      <c r="D4614" s="10">
        <v>5.9765619687499996</v>
      </c>
      <c r="E4614" s="10">
        <f t="shared" si="184"/>
        <v>0.18356019629854003</v>
      </c>
      <c r="G4614" s="13" t="s">
        <v>2437</v>
      </c>
      <c r="H4614" s="9">
        <v>1.05027192306345E-8</v>
      </c>
      <c r="I4614" s="10">
        <v>5.1531261359223297</v>
      </c>
      <c r="J4614" s="10">
        <v>4.9935048000000002</v>
      </c>
      <c r="K4614" s="10">
        <f t="shared" si="185"/>
        <v>0.15962133592232952</v>
      </c>
    </row>
    <row r="4615" spans="1:11" x14ac:dyDescent="0.25">
      <c r="A4615" t="s">
        <v>1970</v>
      </c>
      <c r="B4615" s="9">
        <v>1.3971173879384201E-7</v>
      </c>
      <c r="C4615" s="10">
        <v>8.1259927961165008</v>
      </c>
      <c r="D4615" s="10">
        <v>8.2103358125000003</v>
      </c>
      <c r="E4615" s="10">
        <f t="shared" si="184"/>
        <v>-8.4343016383499503E-2</v>
      </c>
      <c r="G4615" s="13" t="s">
        <v>7692</v>
      </c>
      <c r="H4615" s="9">
        <v>1.05152705343723E-8</v>
      </c>
      <c r="I4615" s="10">
        <v>3.10567445631068</v>
      </c>
      <c r="J4615" s="10">
        <v>3.2485387666666701</v>
      </c>
      <c r="K4615" s="10">
        <f t="shared" si="185"/>
        <v>-0.14286431035599012</v>
      </c>
    </row>
    <row r="4616" spans="1:11" x14ac:dyDescent="0.25">
      <c r="A4616" t="s">
        <v>473</v>
      </c>
      <c r="B4616" s="9">
        <v>1.3983178698916999E-7</v>
      </c>
      <c r="C4616" s="10">
        <v>6.1490535922330096</v>
      </c>
      <c r="D4616" s="10">
        <v>6.2779103593750003</v>
      </c>
      <c r="E4616" s="10">
        <f t="shared" si="184"/>
        <v>-0.12885676714199068</v>
      </c>
      <c r="G4616" s="13" t="s">
        <v>1900</v>
      </c>
      <c r="H4616" s="9">
        <v>1.05154805021131E-8</v>
      </c>
      <c r="I4616" s="10">
        <v>6.3227627184466</v>
      </c>
      <c r="J4616" s="10">
        <v>6.3410362166666703</v>
      </c>
      <c r="K4616" s="10">
        <f t="shared" si="185"/>
        <v>-1.8273498220070294E-2</v>
      </c>
    </row>
    <row r="4617" spans="1:11" x14ac:dyDescent="0.25">
      <c r="A4617" t="s">
        <v>6585</v>
      </c>
      <c r="B4617" s="9">
        <v>1.4072044546728399E-7</v>
      </c>
      <c r="C4617" s="10">
        <v>7.9347080679611697</v>
      </c>
      <c r="D4617" s="10">
        <v>8.290869296875</v>
      </c>
      <c r="E4617" s="10">
        <f t="shared" si="184"/>
        <v>-0.35616122891383029</v>
      </c>
      <c r="G4617" s="13" t="s">
        <v>2753</v>
      </c>
      <c r="H4617" s="9">
        <v>1.05439174009324E-8</v>
      </c>
      <c r="I4617" s="10">
        <v>9.61064970873786</v>
      </c>
      <c r="J4617" s="10">
        <v>9.3918494999999993</v>
      </c>
      <c r="K4617" s="10">
        <f t="shared" si="185"/>
        <v>0.21880020873786066</v>
      </c>
    </row>
    <row r="4618" spans="1:11" x14ac:dyDescent="0.25">
      <c r="A4618" t="s">
        <v>2027</v>
      </c>
      <c r="B4618" s="9">
        <v>1.42513830973407E-7</v>
      </c>
      <c r="C4618" s="10">
        <v>10.4073592038835</v>
      </c>
      <c r="D4618" s="10">
        <v>10.327921218749999</v>
      </c>
      <c r="E4618" s="10">
        <f t="shared" si="184"/>
        <v>7.9437985133500533E-2</v>
      </c>
      <c r="G4618" s="13" t="s">
        <v>7584</v>
      </c>
      <c r="H4618" s="9">
        <v>1.0547066674626301E-8</v>
      </c>
      <c r="I4618" s="10">
        <v>5.6592124368932</v>
      </c>
      <c r="J4618" s="10">
        <v>6.0371880333333401</v>
      </c>
      <c r="K4618" s="10">
        <f t="shared" si="185"/>
        <v>-0.37797559644014012</v>
      </c>
    </row>
    <row r="4619" spans="1:11" x14ac:dyDescent="0.25">
      <c r="A4619" t="s">
        <v>2518</v>
      </c>
      <c r="B4619" s="9">
        <v>1.4298387525055399E-7</v>
      </c>
      <c r="C4619" s="10">
        <v>6.5833613398058297</v>
      </c>
      <c r="D4619" s="10">
        <v>6.7081668125</v>
      </c>
      <c r="E4619" s="10">
        <f t="shared" si="184"/>
        <v>-0.12480547269417031</v>
      </c>
      <c r="G4619" s="13" t="s">
        <v>6690</v>
      </c>
      <c r="H4619" s="9">
        <v>1.05666957098369E-8</v>
      </c>
      <c r="I4619" s="10">
        <v>5.5876486213592198</v>
      </c>
      <c r="J4619" s="10">
        <v>4.9118778666666696</v>
      </c>
      <c r="K4619" s="10">
        <f t="shared" si="185"/>
        <v>0.67577075469255021</v>
      </c>
    </row>
    <row r="4620" spans="1:11" x14ac:dyDescent="0.25">
      <c r="A4620" t="s">
        <v>9302</v>
      </c>
      <c r="B4620" s="9">
        <v>1.4307579289853201E-7</v>
      </c>
      <c r="C4620" s="10">
        <v>5.6420410679611601</v>
      </c>
      <c r="D4620" s="10">
        <v>5.5129527656250001</v>
      </c>
      <c r="E4620" s="10">
        <f t="shared" si="184"/>
        <v>0.12908830233615998</v>
      </c>
      <c r="G4620" s="13" t="s">
        <v>4182</v>
      </c>
      <c r="H4620" s="9">
        <v>1.06588000904424E-8</v>
      </c>
      <c r="I4620" s="10">
        <v>6.40997404854369</v>
      </c>
      <c r="J4620" s="10">
        <v>6.2933536333333304</v>
      </c>
      <c r="K4620" s="10">
        <f t="shared" si="185"/>
        <v>0.1166204152103596</v>
      </c>
    </row>
    <row r="4621" spans="1:11" x14ac:dyDescent="0.25">
      <c r="A4621" t="s">
        <v>2236</v>
      </c>
      <c r="B4621" s="9">
        <v>1.4394504740001501E-7</v>
      </c>
      <c r="C4621" s="10">
        <v>8.1230832330097105</v>
      </c>
      <c r="D4621" s="10">
        <v>8.4376527343749999</v>
      </c>
      <c r="E4621" s="10">
        <f t="shared" si="184"/>
        <v>-0.31456950136528938</v>
      </c>
      <c r="G4621" s="13" t="s">
        <v>1816</v>
      </c>
      <c r="H4621" s="9">
        <v>1.0725368098071E-8</v>
      </c>
      <c r="I4621" s="10">
        <v>6.4099583203883501</v>
      </c>
      <c r="J4621" s="10">
        <v>6.0366181833333297</v>
      </c>
      <c r="K4621" s="10">
        <f t="shared" si="185"/>
        <v>0.37334013705502045</v>
      </c>
    </row>
    <row r="4622" spans="1:11" x14ac:dyDescent="0.25">
      <c r="A4622" t="s">
        <v>8172</v>
      </c>
      <c r="B4622" s="9">
        <v>1.4401609008149301E-7</v>
      </c>
      <c r="C4622" s="10">
        <v>4.7350467864077697</v>
      </c>
      <c r="D4622" s="10">
        <v>4.7855164218750001</v>
      </c>
      <c r="E4622" s="10">
        <f t="shared" si="184"/>
        <v>-5.0469635467230489E-2</v>
      </c>
      <c r="G4622" s="13" t="s">
        <v>9826</v>
      </c>
      <c r="H4622" s="9">
        <v>1.07496860869593E-8</v>
      </c>
      <c r="I4622" s="10">
        <v>6.9602907184465996</v>
      </c>
      <c r="J4622" s="10">
        <v>6.43873828333333</v>
      </c>
      <c r="K4622" s="10">
        <f t="shared" si="185"/>
        <v>0.52155243511326965</v>
      </c>
    </row>
    <row r="4623" spans="1:11" x14ac:dyDescent="0.25">
      <c r="A4623" t="s">
        <v>1365</v>
      </c>
      <c r="B4623" s="9">
        <v>1.4412372100215501E-7</v>
      </c>
      <c r="C4623" s="10">
        <v>9.4441492815534005</v>
      </c>
      <c r="D4623" s="10">
        <v>8.6683097968750005</v>
      </c>
      <c r="E4623" s="10">
        <f t="shared" si="184"/>
        <v>0.77583948467840003</v>
      </c>
      <c r="G4623" s="13" t="s">
        <v>10538</v>
      </c>
      <c r="H4623" s="9">
        <v>1.07657373526908E-8</v>
      </c>
      <c r="I4623" s="10">
        <v>4.3752556407767003</v>
      </c>
      <c r="J4623" s="10">
        <v>4.6603862999999999</v>
      </c>
      <c r="K4623" s="10">
        <f t="shared" si="185"/>
        <v>-0.28513065922329961</v>
      </c>
    </row>
    <row r="4624" spans="1:11" x14ac:dyDescent="0.25">
      <c r="A4624" t="s">
        <v>9046</v>
      </c>
      <c r="B4624" s="9">
        <v>1.44230026525358E-7</v>
      </c>
      <c r="C4624" s="10">
        <v>5.5009368932038898</v>
      </c>
      <c r="D4624" s="10">
        <v>5.4917837187499998</v>
      </c>
      <c r="E4624" s="10">
        <f t="shared" si="184"/>
        <v>9.1531744538899673E-3</v>
      </c>
      <c r="G4624" s="13" t="s">
        <v>9779</v>
      </c>
      <c r="H4624" s="9">
        <v>1.0779721960388E-8</v>
      </c>
      <c r="I4624" s="10">
        <v>6.3922424368932003</v>
      </c>
      <c r="J4624" s="10">
        <v>6.1931018</v>
      </c>
      <c r="K4624" s="10">
        <f t="shared" si="185"/>
        <v>0.19914063689320027</v>
      </c>
    </row>
    <row r="4625" spans="1:11" x14ac:dyDescent="0.25">
      <c r="A4625" t="s">
        <v>2123</v>
      </c>
      <c r="B4625" s="9">
        <v>1.45583086715167E-7</v>
      </c>
      <c r="C4625" s="10">
        <v>6.1583666990291297</v>
      </c>
      <c r="D4625" s="10">
        <v>5.9365632187499999</v>
      </c>
      <c r="E4625" s="10">
        <f t="shared" si="184"/>
        <v>0.22180348027912977</v>
      </c>
      <c r="G4625" s="13" t="s">
        <v>6843</v>
      </c>
      <c r="H4625" s="9">
        <v>1.07979750220211E-8</v>
      </c>
      <c r="I4625" s="10">
        <v>3.2252957378640801</v>
      </c>
      <c r="J4625" s="10">
        <v>3.2346354833333302</v>
      </c>
      <c r="K4625" s="10">
        <f t="shared" si="185"/>
        <v>-9.3397454692500936E-3</v>
      </c>
    </row>
    <row r="4626" spans="1:11" x14ac:dyDescent="0.25">
      <c r="A4626" t="s">
        <v>8961</v>
      </c>
      <c r="B4626" s="9">
        <v>1.4560114787593899E-7</v>
      </c>
      <c r="C4626" s="10">
        <v>6.4413869126213603</v>
      </c>
      <c r="D4626" s="10">
        <v>5.9937463124999999</v>
      </c>
      <c r="E4626" s="10">
        <f t="shared" si="184"/>
        <v>0.44764060012136042</v>
      </c>
      <c r="G4626" s="13" t="s">
        <v>6461</v>
      </c>
      <c r="H4626" s="9">
        <v>1.0817877767968799E-8</v>
      </c>
      <c r="I4626" s="10">
        <v>3.3850782135922302</v>
      </c>
      <c r="J4626" s="10">
        <v>3.4581142499999999</v>
      </c>
      <c r="K4626" s="10">
        <f t="shared" si="185"/>
        <v>-7.3036036407769789E-2</v>
      </c>
    </row>
    <row r="4627" spans="1:11" x14ac:dyDescent="0.25">
      <c r="A4627" t="s">
        <v>8465</v>
      </c>
      <c r="B4627" s="9">
        <v>1.4594233314244099E-7</v>
      </c>
      <c r="C4627" s="10">
        <v>5.3243347766990299</v>
      </c>
      <c r="D4627" s="10">
        <v>5.5392420624999996</v>
      </c>
      <c r="E4627" s="10">
        <f t="shared" si="184"/>
        <v>-0.21490728580096974</v>
      </c>
      <c r="G4627" s="13" t="s">
        <v>134</v>
      </c>
      <c r="H4627" s="9">
        <v>1.0834446786954099E-8</v>
      </c>
      <c r="I4627" s="10">
        <v>8.1868668058252503</v>
      </c>
      <c r="J4627" s="10">
        <v>7.86233291666667</v>
      </c>
      <c r="K4627" s="10">
        <f t="shared" si="185"/>
        <v>0.32453388915858028</v>
      </c>
    </row>
    <row r="4628" spans="1:11" x14ac:dyDescent="0.25">
      <c r="A4628" t="s">
        <v>733</v>
      </c>
      <c r="B4628" s="9">
        <v>1.4688787054261901E-7</v>
      </c>
      <c r="C4628" s="10">
        <v>10.5465309902913</v>
      </c>
      <c r="D4628" s="10">
        <v>10.657660421875001</v>
      </c>
      <c r="E4628" s="10">
        <f t="shared" si="184"/>
        <v>-0.11112943158370037</v>
      </c>
      <c r="G4628" s="13" t="s">
        <v>8396</v>
      </c>
      <c r="H4628" s="9">
        <v>1.08391362738028E-8</v>
      </c>
      <c r="I4628" s="10">
        <v>7.8009021456310697</v>
      </c>
      <c r="J4628" s="10">
        <v>7.8238614833333298</v>
      </c>
      <c r="K4628" s="10">
        <f t="shared" si="185"/>
        <v>-2.2959337702260108E-2</v>
      </c>
    </row>
    <row r="4629" spans="1:11" x14ac:dyDescent="0.25">
      <c r="A4629" t="s">
        <v>5299</v>
      </c>
      <c r="B4629" s="9">
        <v>1.4712379767006499E-7</v>
      </c>
      <c r="C4629" s="10">
        <v>5.5891470582524301</v>
      </c>
      <c r="D4629" s="10">
        <v>5.655160171875</v>
      </c>
      <c r="E4629" s="10">
        <f t="shared" si="184"/>
        <v>-6.6013113622569897E-2</v>
      </c>
      <c r="G4629" s="13" t="s">
        <v>5835</v>
      </c>
      <c r="H4629" s="9">
        <v>1.08663825870328E-8</v>
      </c>
      <c r="I4629" s="10">
        <v>5.4700868834951404</v>
      </c>
      <c r="J4629" s="10">
        <v>5.5696759833333296</v>
      </c>
      <c r="K4629" s="10">
        <f t="shared" si="185"/>
        <v>-9.9589099838189199E-2</v>
      </c>
    </row>
    <row r="4630" spans="1:11" x14ac:dyDescent="0.25">
      <c r="A4630" t="s">
        <v>8358</v>
      </c>
      <c r="B4630" s="9">
        <v>1.4730008334860701E-7</v>
      </c>
      <c r="C4630" s="10">
        <v>10.6938401456311</v>
      </c>
      <c r="D4630" s="10">
        <v>10.914741937500001</v>
      </c>
      <c r="E4630" s="10">
        <f t="shared" si="184"/>
        <v>-0.22090179186890069</v>
      </c>
      <c r="G4630" s="13" t="s">
        <v>4638</v>
      </c>
      <c r="H4630" s="9">
        <v>1.08884044073001E-8</v>
      </c>
      <c r="I4630" s="10">
        <v>4.4118629611650499</v>
      </c>
      <c r="J4630" s="10">
        <v>4.4898760500000003</v>
      </c>
      <c r="K4630" s="10">
        <f t="shared" si="185"/>
        <v>-7.8013088834950395E-2</v>
      </c>
    </row>
    <row r="4631" spans="1:11" x14ac:dyDescent="0.25">
      <c r="A4631" t="s">
        <v>2457</v>
      </c>
      <c r="B4631" s="9">
        <v>1.4779193054390899E-7</v>
      </c>
      <c r="C4631" s="10">
        <v>7.8474199320388296</v>
      </c>
      <c r="D4631" s="10">
        <v>7.5374706250000001</v>
      </c>
      <c r="E4631" s="10">
        <f t="shared" si="184"/>
        <v>0.3099493070388295</v>
      </c>
      <c r="G4631" s="13" t="s">
        <v>3165</v>
      </c>
      <c r="H4631" s="9">
        <v>1.0929213641811201E-8</v>
      </c>
      <c r="I4631" s="10">
        <v>4.45722699029126</v>
      </c>
      <c r="J4631" s="10">
        <v>4.4450700999999997</v>
      </c>
      <c r="K4631" s="10">
        <f t="shared" si="185"/>
        <v>1.2156890291260325E-2</v>
      </c>
    </row>
    <row r="4632" spans="1:11" x14ac:dyDescent="0.25">
      <c r="A4632" t="s">
        <v>7691</v>
      </c>
      <c r="B4632" s="9">
        <v>1.4783128936403201E-7</v>
      </c>
      <c r="C4632" s="10">
        <v>8.5097825436893206</v>
      </c>
      <c r="D4632" s="10">
        <v>8.0545108437500001</v>
      </c>
      <c r="E4632" s="10">
        <f t="shared" si="184"/>
        <v>0.45527169993932048</v>
      </c>
      <c r="G4632" s="13" t="s">
        <v>10548</v>
      </c>
      <c r="H4632" s="9">
        <v>1.0938611548427899E-8</v>
      </c>
      <c r="I4632" s="10">
        <v>5.2826831456310703</v>
      </c>
      <c r="J4632" s="10">
        <v>5.0753697500000001</v>
      </c>
      <c r="K4632" s="10">
        <f t="shared" si="185"/>
        <v>0.20731339563107021</v>
      </c>
    </row>
    <row r="4633" spans="1:11" x14ac:dyDescent="0.25">
      <c r="A4633" t="s">
        <v>6497</v>
      </c>
      <c r="B4633" s="9">
        <v>1.4788102081276601E-7</v>
      </c>
      <c r="C4633" s="10">
        <v>3.28814659223301</v>
      </c>
      <c r="D4633" s="10">
        <v>3.43872034375</v>
      </c>
      <c r="E4633" s="10">
        <f t="shared" si="184"/>
        <v>-0.15057375151699004</v>
      </c>
      <c r="G4633" s="13" t="s">
        <v>915</v>
      </c>
      <c r="H4633" s="9">
        <v>1.09559464066927E-8</v>
      </c>
      <c r="I4633" s="10">
        <v>11.135600194174801</v>
      </c>
      <c r="J4633" s="10">
        <v>10.976788166666701</v>
      </c>
      <c r="K4633" s="10">
        <f t="shared" si="185"/>
        <v>0.15881202750809997</v>
      </c>
    </row>
    <row r="4634" spans="1:11" x14ac:dyDescent="0.25">
      <c r="A4634" t="s">
        <v>8544</v>
      </c>
      <c r="B4634" s="9">
        <v>1.48043770700361E-7</v>
      </c>
      <c r="C4634" s="10">
        <v>3.1826018737864099</v>
      </c>
      <c r="D4634" s="10">
        <v>3.1761432656249999</v>
      </c>
      <c r="E4634" s="10">
        <f t="shared" si="184"/>
        <v>6.4586081614099733E-3</v>
      </c>
      <c r="G4634" s="13" t="s">
        <v>8924</v>
      </c>
      <c r="H4634" s="9">
        <v>1.0982203592151499E-8</v>
      </c>
      <c r="I4634" s="10">
        <v>8.5053570873786395</v>
      </c>
      <c r="J4634" s="10">
        <v>7.7694010000000002</v>
      </c>
      <c r="K4634" s="10">
        <f t="shared" si="185"/>
        <v>0.73595608737863927</v>
      </c>
    </row>
    <row r="4635" spans="1:11" x14ac:dyDescent="0.25">
      <c r="A4635" t="s">
        <v>2761</v>
      </c>
      <c r="B4635" s="9">
        <v>1.4820980673586399E-7</v>
      </c>
      <c r="C4635" s="10">
        <v>7.5689635533980599</v>
      </c>
      <c r="D4635" s="10">
        <v>7.294589453125</v>
      </c>
      <c r="E4635" s="10">
        <f t="shared" si="184"/>
        <v>0.27437410027305997</v>
      </c>
      <c r="G4635" s="13" t="s">
        <v>10173</v>
      </c>
      <c r="H4635" s="9">
        <v>1.0992678465199701E-8</v>
      </c>
      <c r="I4635" s="10">
        <v>2.3236153495145602</v>
      </c>
      <c r="J4635" s="10">
        <v>2.3816503500000001</v>
      </c>
      <c r="K4635" s="10">
        <f t="shared" si="185"/>
        <v>-5.8035000485439969E-2</v>
      </c>
    </row>
    <row r="4636" spans="1:11" x14ac:dyDescent="0.25">
      <c r="A4636" t="s">
        <v>8101</v>
      </c>
      <c r="B4636" s="9">
        <v>1.48241967301143E-7</v>
      </c>
      <c r="C4636" s="10">
        <v>9.2498308252427197</v>
      </c>
      <c r="D4636" s="10">
        <v>7.9380488749999998</v>
      </c>
      <c r="E4636" s="10">
        <f t="shared" si="184"/>
        <v>1.3117819502427199</v>
      </c>
      <c r="G4636" s="13" t="s">
        <v>6168</v>
      </c>
      <c r="H4636" s="9">
        <v>1.10091099452949E-8</v>
      </c>
      <c r="I4636" s="10">
        <v>4.7460176310679598</v>
      </c>
      <c r="J4636" s="10">
        <v>4.6898016166666698</v>
      </c>
      <c r="K4636" s="10">
        <f t="shared" si="185"/>
        <v>5.6216014401289982E-2</v>
      </c>
    </row>
    <row r="4637" spans="1:11" x14ac:dyDescent="0.25">
      <c r="A4637" t="s">
        <v>7711</v>
      </c>
      <c r="B4637" s="9">
        <v>1.4852731381301699E-7</v>
      </c>
      <c r="C4637" s="10">
        <v>6.0023536407767004</v>
      </c>
      <c r="D4637" s="10">
        <v>5.8775208593750001</v>
      </c>
      <c r="E4637" s="10">
        <f t="shared" si="184"/>
        <v>0.12483278140170029</v>
      </c>
      <c r="G4637" s="13" t="s">
        <v>9532</v>
      </c>
      <c r="H4637" s="9">
        <v>1.1062503608119699E-8</v>
      </c>
      <c r="I4637" s="10">
        <v>3.30080687378641</v>
      </c>
      <c r="J4637" s="10">
        <v>3.3778910333333299</v>
      </c>
      <c r="K4637" s="10">
        <f t="shared" si="185"/>
        <v>-7.7084159546919828E-2</v>
      </c>
    </row>
    <row r="4638" spans="1:11" x14ac:dyDescent="0.25">
      <c r="A4638" t="s">
        <v>5397</v>
      </c>
      <c r="B4638" s="9">
        <v>1.48569431462349E-7</v>
      </c>
      <c r="C4638" s="10">
        <v>4.3080363106796096</v>
      </c>
      <c r="D4638" s="10">
        <v>4.3574393906250002</v>
      </c>
      <c r="E4638" s="10">
        <f t="shared" si="184"/>
        <v>-4.9403079945390616E-2</v>
      </c>
      <c r="G4638" s="13" t="s">
        <v>1269</v>
      </c>
      <c r="H4638" s="9">
        <v>1.10852185861891E-8</v>
      </c>
      <c r="I4638" s="10">
        <v>8.0370291747572793</v>
      </c>
      <c r="J4638" s="10">
        <v>8.3495433499999994</v>
      </c>
      <c r="K4638" s="10">
        <f t="shared" si="185"/>
        <v>-0.31251417524272007</v>
      </c>
    </row>
    <row r="4639" spans="1:11" x14ac:dyDescent="0.25">
      <c r="A4639" t="s">
        <v>8664</v>
      </c>
      <c r="B4639" s="9">
        <v>1.48811813183295E-7</v>
      </c>
      <c r="C4639" s="10">
        <v>4.39596556310679</v>
      </c>
      <c r="D4639" s="10">
        <v>4.8487337031250002</v>
      </c>
      <c r="E4639" s="10">
        <f t="shared" si="184"/>
        <v>-0.4527681400182102</v>
      </c>
      <c r="G4639" s="13" t="s">
        <v>4650</v>
      </c>
      <c r="H4639" s="9">
        <v>1.1141676366514701E-8</v>
      </c>
      <c r="I4639" s="10">
        <v>3.9843502524271801</v>
      </c>
      <c r="J4639" s="10">
        <v>4.0735831500000002</v>
      </c>
      <c r="K4639" s="10">
        <f t="shared" si="185"/>
        <v>-8.9232897572820047E-2</v>
      </c>
    </row>
    <row r="4640" spans="1:11" x14ac:dyDescent="0.25">
      <c r="A4640" t="s">
        <v>5112</v>
      </c>
      <c r="B4640" s="9">
        <v>1.4981654026639199E-7</v>
      </c>
      <c r="C4640" s="10">
        <v>7.8124386019417402</v>
      </c>
      <c r="D4640" s="10">
        <v>7.9214740781249997</v>
      </c>
      <c r="E4640" s="10">
        <f t="shared" si="184"/>
        <v>-0.10903547618325948</v>
      </c>
      <c r="G4640" s="13" t="s">
        <v>3013</v>
      </c>
      <c r="H4640" s="9">
        <v>1.11426808343431E-8</v>
      </c>
      <c r="I4640" s="10">
        <v>8.0748572427184495</v>
      </c>
      <c r="J4640" s="10">
        <v>8.0639353666666604</v>
      </c>
      <c r="K4640" s="10">
        <f t="shared" si="185"/>
        <v>1.092187605178907E-2</v>
      </c>
    </row>
    <row r="4641" spans="1:11" x14ac:dyDescent="0.25">
      <c r="A4641" t="s">
        <v>6232</v>
      </c>
      <c r="B4641" s="9">
        <v>1.4986887749335599E-7</v>
      </c>
      <c r="C4641" s="10">
        <v>6.1068694563106796</v>
      </c>
      <c r="D4641" s="10">
        <v>6.2530250781249999</v>
      </c>
      <c r="E4641" s="10">
        <f t="shared" si="184"/>
        <v>-0.14615562181432029</v>
      </c>
      <c r="G4641" s="13" t="s">
        <v>10545</v>
      </c>
      <c r="H4641" s="9">
        <v>1.11638316567084E-8</v>
      </c>
      <c r="I4641" s="10">
        <v>8.2432093300970894</v>
      </c>
      <c r="J4641" s="10">
        <v>7.5303249666666696</v>
      </c>
      <c r="K4641" s="10">
        <f t="shared" si="185"/>
        <v>0.71288436343041983</v>
      </c>
    </row>
    <row r="4642" spans="1:11" x14ac:dyDescent="0.25">
      <c r="A4642" t="s">
        <v>8216</v>
      </c>
      <c r="B4642" s="9">
        <v>1.5017167468815001E-7</v>
      </c>
      <c r="C4642" s="10">
        <v>4.8513224660194201</v>
      </c>
      <c r="D4642" s="10">
        <v>4.8271549374999996</v>
      </c>
      <c r="E4642" s="10">
        <f t="shared" si="184"/>
        <v>2.41675285194205E-2</v>
      </c>
      <c r="G4642" s="13" t="s">
        <v>529</v>
      </c>
      <c r="H4642" s="9">
        <v>1.1188277678749201E-8</v>
      </c>
      <c r="I4642" s="10">
        <v>7.60144158252427</v>
      </c>
      <c r="J4642" s="10">
        <v>7.5253653333333297</v>
      </c>
      <c r="K4642" s="10">
        <f t="shared" si="185"/>
        <v>7.6076249190940359E-2</v>
      </c>
    </row>
    <row r="4643" spans="1:11" x14ac:dyDescent="0.25">
      <c r="A4643" t="s">
        <v>2908</v>
      </c>
      <c r="B4643" s="9">
        <v>1.5026213492091001E-7</v>
      </c>
      <c r="C4643" s="10">
        <v>8.5796481553398092</v>
      </c>
      <c r="D4643" s="10">
        <v>8.355209828125</v>
      </c>
      <c r="E4643" s="10">
        <f t="shared" si="184"/>
        <v>0.22443832721480916</v>
      </c>
      <c r="G4643" s="13" t="s">
        <v>10568</v>
      </c>
      <c r="H4643" s="9">
        <v>1.1197562880125399E-8</v>
      </c>
      <c r="I4643" s="10">
        <v>3.00667200970874</v>
      </c>
      <c r="J4643" s="10">
        <v>3.0990706833333301</v>
      </c>
      <c r="K4643" s="10">
        <f t="shared" si="185"/>
        <v>-9.2398673624590089E-2</v>
      </c>
    </row>
    <row r="4644" spans="1:11" x14ac:dyDescent="0.25">
      <c r="A4644" t="s">
        <v>3365</v>
      </c>
      <c r="B4644" s="9">
        <v>1.51110716898974E-7</v>
      </c>
      <c r="C4644" s="10">
        <v>9.5731824660194196</v>
      </c>
      <c r="D4644" s="10">
        <v>9.8829550156250008</v>
      </c>
      <c r="E4644" s="10">
        <f t="shared" si="184"/>
        <v>-0.3097725496055812</v>
      </c>
      <c r="G4644" s="13" t="s">
        <v>10332</v>
      </c>
      <c r="H4644" s="9">
        <v>1.11988421558637E-8</v>
      </c>
      <c r="I4644" s="10">
        <v>4.7749440194174797</v>
      </c>
      <c r="J4644" s="10">
        <v>4.7287749833333299</v>
      </c>
      <c r="K4644" s="10">
        <f t="shared" si="185"/>
        <v>4.6169036084149795E-2</v>
      </c>
    </row>
    <row r="4645" spans="1:11" x14ac:dyDescent="0.25">
      <c r="A4645" t="s">
        <v>4604</v>
      </c>
      <c r="B4645" s="9">
        <v>1.5111662217254399E-7</v>
      </c>
      <c r="C4645" s="10">
        <v>6.7409896019417497</v>
      </c>
      <c r="D4645" s="10">
        <v>6.9116477500000002</v>
      </c>
      <c r="E4645" s="10">
        <f t="shared" si="184"/>
        <v>-0.17065814805825053</v>
      </c>
      <c r="G4645" s="13" t="s">
        <v>3506</v>
      </c>
      <c r="H4645" s="9">
        <v>1.1202011266212E-8</v>
      </c>
      <c r="I4645" s="10">
        <v>6.4376023980582504</v>
      </c>
      <c r="J4645" s="10">
        <v>6.1561277666666703</v>
      </c>
      <c r="K4645" s="10">
        <f t="shared" si="185"/>
        <v>0.28147463139158013</v>
      </c>
    </row>
    <row r="4646" spans="1:11" x14ac:dyDescent="0.25">
      <c r="A4646" t="s">
        <v>6010</v>
      </c>
      <c r="B4646" s="9">
        <v>1.5319455653324E-7</v>
      </c>
      <c r="C4646" s="10">
        <v>4.5638233689320398</v>
      </c>
      <c r="D4646" s="10">
        <v>4.5486846406249999</v>
      </c>
      <c r="E4646" s="10">
        <f t="shared" si="184"/>
        <v>1.5138728307039884E-2</v>
      </c>
      <c r="G4646" s="13" t="s">
        <v>4270</v>
      </c>
      <c r="H4646" s="9">
        <v>1.12049526376494E-8</v>
      </c>
      <c r="I4646" s="10">
        <v>5.4825858543689296</v>
      </c>
      <c r="J4646" s="10">
        <v>5.3643556999999999</v>
      </c>
      <c r="K4646" s="10">
        <f t="shared" si="185"/>
        <v>0.1182301543689297</v>
      </c>
    </row>
    <row r="4647" spans="1:11" x14ac:dyDescent="0.25">
      <c r="A4647" t="s">
        <v>7517</v>
      </c>
      <c r="B4647" s="9">
        <v>1.5325072299864099E-7</v>
      </c>
      <c r="C4647" s="10">
        <v>5.5830897281553398</v>
      </c>
      <c r="D4647" s="10">
        <v>5.7155444843750001</v>
      </c>
      <c r="E4647" s="10">
        <f t="shared" si="184"/>
        <v>-0.1324547562196603</v>
      </c>
      <c r="G4647" s="13" t="s">
        <v>6886</v>
      </c>
      <c r="H4647" s="9">
        <v>1.12313934933957E-8</v>
      </c>
      <c r="I4647" s="10">
        <v>3.2881731747572802</v>
      </c>
      <c r="J4647" s="10">
        <v>3.0918235833333299</v>
      </c>
      <c r="K4647" s="10">
        <f t="shared" si="185"/>
        <v>0.19634959142395036</v>
      </c>
    </row>
    <row r="4648" spans="1:11" x14ac:dyDescent="0.25">
      <c r="A4648" t="s">
        <v>4113</v>
      </c>
      <c r="B4648" s="9">
        <v>1.53370411306307E-7</v>
      </c>
      <c r="C4648" s="10">
        <v>4.4685494466019398</v>
      </c>
      <c r="D4648" s="10">
        <v>4.5842189531250002</v>
      </c>
      <c r="E4648" s="10">
        <f t="shared" si="184"/>
        <v>-0.11566950652306041</v>
      </c>
      <c r="G4648" s="13" t="s">
        <v>10714</v>
      </c>
      <c r="H4648" s="9">
        <v>1.12534736531951E-8</v>
      </c>
      <c r="I4648" s="10">
        <v>4.6981432524271902</v>
      </c>
      <c r="J4648" s="10">
        <v>4.3424515000000001</v>
      </c>
      <c r="K4648" s="10">
        <f t="shared" si="185"/>
        <v>0.35569175242719009</v>
      </c>
    </row>
    <row r="4649" spans="1:11" x14ac:dyDescent="0.25">
      <c r="A4649" t="s">
        <v>366</v>
      </c>
      <c r="B4649" s="9">
        <v>1.5338349676778599E-7</v>
      </c>
      <c r="C4649" s="10">
        <v>8.9841064368931995</v>
      </c>
      <c r="D4649" s="10">
        <v>8.643985265625</v>
      </c>
      <c r="E4649" s="10">
        <f t="shared" si="184"/>
        <v>0.34012117126819952</v>
      </c>
      <c r="G4649" s="13" t="s">
        <v>9064</v>
      </c>
      <c r="H4649" s="9">
        <v>1.13058568055047E-8</v>
      </c>
      <c r="I4649" s="10">
        <v>3.7207612621359298</v>
      </c>
      <c r="J4649" s="10">
        <v>3.8096170333333301</v>
      </c>
      <c r="K4649" s="10">
        <f t="shared" si="185"/>
        <v>-8.8855771197400291E-2</v>
      </c>
    </row>
    <row r="4650" spans="1:11" x14ac:dyDescent="0.25">
      <c r="A4650" t="s">
        <v>5083</v>
      </c>
      <c r="B4650" s="9">
        <v>1.5432942250828401E-7</v>
      </c>
      <c r="C4650" s="10">
        <v>7.2244177281553403</v>
      </c>
      <c r="D4650" s="10">
        <v>6.3094736874999997</v>
      </c>
      <c r="E4650" s="10">
        <f t="shared" si="184"/>
        <v>0.91494404065534063</v>
      </c>
      <c r="G4650" s="13" t="s">
        <v>9512</v>
      </c>
      <c r="H4650" s="9">
        <v>1.13111550183917E-8</v>
      </c>
      <c r="I4650" s="10">
        <v>8.1447392038834892</v>
      </c>
      <c r="J4650" s="10">
        <v>8.1077826999999996</v>
      </c>
      <c r="K4650" s="10">
        <f t="shared" si="185"/>
        <v>3.6956503883489589E-2</v>
      </c>
    </row>
    <row r="4651" spans="1:11" x14ac:dyDescent="0.25">
      <c r="A4651" t="s">
        <v>5810</v>
      </c>
      <c r="B4651" s="9">
        <v>1.55241639222996E-7</v>
      </c>
      <c r="C4651" s="10">
        <v>5.9058393300970904</v>
      </c>
      <c r="D4651" s="10">
        <v>5.8852075312499998</v>
      </c>
      <c r="E4651" s="10">
        <f t="shared" si="184"/>
        <v>2.0631798847090543E-2</v>
      </c>
      <c r="G4651" s="13" t="s">
        <v>4061</v>
      </c>
      <c r="H4651" s="9">
        <v>1.13318889094265E-8</v>
      </c>
      <c r="I4651" s="10">
        <v>5.7099609126213604</v>
      </c>
      <c r="J4651" s="10">
        <v>5.7589872833333402</v>
      </c>
      <c r="K4651" s="10">
        <f t="shared" si="185"/>
        <v>-4.9026370711979794E-2</v>
      </c>
    </row>
    <row r="4652" spans="1:11" x14ac:dyDescent="0.25">
      <c r="A4652" t="s">
        <v>5822</v>
      </c>
      <c r="B4652" s="9">
        <v>1.5662407775802299E-7</v>
      </c>
      <c r="C4652" s="10">
        <v>3.6802404466019398</v>
      </c>
      <c r="D4652" s="10">
        <v>3.6690852187499998</v>
      </c>
      <c r="E4652" s="10">
        <f t="shared" si="184"/>
        <v>1.1155227851940008E-2</v>
      </c>
      <c r="G4652" s="13" t="s">
        <v>605</v>
      </c>
      <c r="H4652" s="9">
        <v>1.13443465631725E-8</v>
      </c>
      <c r="I4652" s="10">
        <v>10.4010383495146</v>
      </c>
      <c r="J4652" s="10">
        <v>10.0985531</v>
      </c>
      <c r="K4652" s="10">
        <f t="shared" si="185"/>
        <v>0.30248524951459999</v>
      </c>
    </row>
    <row r="4653" spans="1:11" x14ac:dyDescent="0.25">
      <c r="A4653" t="s">
        <v>1723</v>
      </c>
      <c r="B4653" s="9">
        <v>1.5685380855427401E-7</v>
      </c>
      <c r="C4653" s="10">
        <v>7.8556090485436902</v>
      </c>
      <c r="D4653" s="10">
        <v>8.2879019843750008</v>
      </c>
      <c r="E4653" s="10">
        <f t="shared" si="184"/>
        <v>-0.43229293583131057</v>
      </c>
      <c r="G4653" s="13" t="s">
        <v>2207</v>
      </c>
      <c r="H4653" s="9">
        <v>1.1435694683399001E-8</v>
      </c>
      <c r="I4653" s="10">
        <v>5.8530760388349501</v>
      </c>
      <c r="J4653" s="10">
        <v>6.0939470666666704</v>
      </c>
      <c r="K4653" s="10">
        <f t="shared" si="185"/>
        <v>-0.24087102783172032</v>
      </c>
    </row>
    <row r="4654" spans="1:11" x14ac:dyDescent="0.25">
      <c r="A4654" t="s">
        <v>2435</v>
      </c>
      <c r="B4654" s="9">
        <v>1.5691655512784401E-7</v>
      </c>
      <c r="C4654" s="10">
        <v>5.2406643592232998</v>
      </c>
      <c r="D4654" s="10">
        <v>5.2304700312500003</v>
      </c>
      <c r="E4654" s="10">
        <f t="shared" si="184"/>
        <v>1.0194327973299444E-2</v>
      </c>
      <c r="G4654" s="13" t="s">
        <v>10268</v>
      </c>
      <c r="H4654" s="9">
        <v>1.14401506640116E-8</v>
      </c>
      <c r="I4654" s="10">
        <v>7.65901808737864</v>
      </c>
      <c r="J4654" s="10">
        <v>7.0394096333333298</v>
      </c>
      <c r="K4654" s="10">
        <f t="shared" si="185"/>
        <v>0.61960845404531018</v>
      </c>
    </row>
    <row r="4655" spans="1:11" x14ac:dyDescent="0.25">
      <c r="A4655" t="s">
        <v>3403</v>
      </c>
      <c r="B4655" s="9">
        <v>1.5727343266160501E-7</v>
      </c>
      <c r="C4655" s="10">
        <v>2.6139697669902899</v>
      </c>
      <c r="D4655" s="10">
        <v>2.4615631874999999</v>
      </c>
      <c r="E4655" s="10">
        <f t="shared" si="184"/>
        <v>0.15240657949029002</v>
      </c>
      <c r="G4655" s="13" t="s">
        <v>2631</v>
      </c>
      <c r="H4655" s="9">
        <v>1.14531573550455E-8</v>
      </c>
      <c r="I4655" s="10">
        <v>6.7657006893203899</v>
      </c>
      <c r="J4655" s="10">
        <v>6.2150567333333298</v>
      </c>
      <c r="K4655" s="10">
        <f t="shared" si="185"/>
        <v>0.55064395598706017</v>
      </c>
    </row>
    <row r="4656" spans="1:11" x14ac:dyDescent="0.25">
      <c r="A4656" t="s">
        <v>2217</v>
      </c>
      <c r="B4656" s="9">
        <v>1.5779180858072E-7</v>
      </c>
      <c r="C4656" s="10">
        <v>5.7011730776698997</v>
      </c>
      <c r="D4656" s="10">
        <v>5.8165845312500002</v>
      </c>
      <c r="E4656" s="10">
        <f t="shared" si="184"/>
        <v>-0.11541145358010052</v>
      </c>
      <c r="G4656" s="13" t="s">
        <v>10866</v>
      </c>
      <c r="H4656" s="9">
        <v>1.14762111602393E-8</v>
      </c>
      <c r="I4656" s="10">
        <v>7.7974950194174797</v>
      </c>
      <c r="J4656" s="10">
        <v>7.49162998333333</v>
      </c>
      <c r="K4656" s="10">
        <f t="shared" si="185"/>
        <v>0.30586503608414972</v>
      </c>
    </row>
    <row r="4657" spans="1:11" x14ac:dyDescent="0.25">
      <c r="A4657" t="s">
        <v>1770</v>
      </c>
      <c r="B4657" s="9">
        <v>1.58038892152187E-7</v>
      </c>
      <c r="C4657" s="10">
        <v>7.0132492815534002</v>
      </c>
      <c r="D4657" s="10">
        <v>7.0548290781249996</v>
      </c>
      <c r="E4657" s="10">
        <f t="shared" si="184"/>
        <v>-4.1579796571599381E-2</v>
      </c>
      <c r="G4657" s="13" t="s">
        <v>9669</v>
      </c>
      <c r="H4657" s="9">
        <v>1.15039133762924E-8</v>
      </c>
      <c r="I4657" s="10">
        <v>4.5346231456310697</v>
      </c>
      <c r="J4657" s="10">
        <v>4.5254910500000003</v>
      </c>
      <c r="K4657" s="10">
        <f t="shared" si="185"/>
        <v>9.1320956310694257E-3</v>
      </c>
    </row>
    <row r="4658" spans="1:11" x14ac:dyDescent="0.25">
      <c r="A4658" t="s">
        <v>4773</v>
      </c>
      <c r="B4658" s="9">
        <v>1.5818460833692201E-7</v>
      </c>
      <c r="C4658" s="10">
        <v>13.764186601941701</v>
      </c>
      <c r="D4658" s="10">
        <v>13.85490921875</v>
      </c>
      <c r="E4658" s="10">
        <f t="shared" si="184"/>
        <v>-9.0722616808299961E-2</v>
      </c>
      <c r="G4658" s="13" t="s">
        <v>9859</v>
      </c>
      <c r="H4658" s="9">
        <v>1.15282181927235E-8</v>
      </c>
      <c r="I4658" s="10">
        <v>8.2811067475728208</v>
      </c>
      <c r="J4658" s="10">
        <v>7.9346908833333298</v>
      </c>
      <c r="K4658" s="10">
        <f t="shared" si="185"/>
        <v>0.346415864239491</v>
      </c>
    </row>
    <row r="4659" spans="1:11" x14ac:dyDescent="0.25">
      <c r="A4659" t="s">
        <v>5596</v>
      </c>
      <c r="B4659" s="9">
        <v>1.58719494030426E-7</v>
      </c>
      <c r="C4659" s="10">
        <v>3.1285452233009701</v>
      </c>
      <c r="D4659" s="10">
        <v>3.1830693750000001</v>
      </c>
      <c r="E4659" s="10">
        <f t="shared" si="184"/>
        <v>-5.4524151699030021E-2</v>
      </c>
      <c r="G4659" s="13" t="s">
        <v>5608</v>
      </c>
      <c r="H4659" s="9">
        <v>1.16309490294849E-8</v>
      </c>
      <c r="I4659" s="10">
        <v>5.1405968932038801</v>
      </c>
      <c r="J4659" s="10">
        <v>5.1747267499999996</v>
      </c>
      <c r="K4659" s="10">
        <f t="shared" si="185"/>
        <v>-3.4129856796119462E-2</v>
      </c>
    </row>
    <row r="4660" spans="1:11" x14ac:dyDescent="0.25">
      <c r="A4660" t="s">
        <v>4874</v>
      </c>
      <c r="B4660" s="9">
        <v>1.59164186841872E-7</v>
      </c>
      <c r="C4660" s="10">
        <v>8.8582319320388407</v>
      </c>
      <c r="D4660" s="10">
        <v>9.5894854531250004</v>
      </c>
      <c r="E4660" s="10">
        <f t="shared" si="184"/>
        <v>-0.73125352108615971</v>
      </c>
      <c r="G4660" s="13" t="s">
        <v>1795</v>
      </c>
      <c r="H4660" s="9">
        <v>1.16537079732696E-8</v>
      </c>
      <c r="I4660" s="10">
        <v>7.8346752038835001</v>
      </c>
      <c r="J4660" s="10">
        <v>7.7371634666666704</v>
      </c>
      <c r="K4660" s="10">
        <f t="shared" si="185"/>
        <v>9.7511737216829708E-2</v>
      </c>
    </row>
    <row r="4661" spans="1:11" x14ac:dyDescent="0.25">
      <c r="A4661" t="s">
        <v>9223</v>
      </c>
      <c r="B4661" s="9">
        <v>1.5975915806267301E-7</v>
      </c>
      <c r="C4661" s="10">
        <v>6.4277910485436998</v>
      </c>
      <c r="D4661" s="10">
        <v>5.9769589375000001</v>
      </c>
      <c r="E4661" s="10">
        <f t="shared" si="184"/>
        <v>0.45083211104369969</v>
      </c>
      <c r="G4661" s="13" t="s">
        <v>7972</v>
      </c>
      <c r="H4661" s="9">
        <v>1.1744253751764599E-8</v>
      </c>
      <c r="I4661" s="10">
        <v>5.5514191359223304</v>
      </c>
      <c r="J4661" s="10">
        <v>4.8975500833333303</v>
      </c>
      <c r="K4661" s="10">
        <f t="shared" si="185"/>
        <v>0.65386905258900008</v>
      </c>
    </row>
    <row r="4662" spans="1:11" x14ac:dyDescent="0.25">
      <c r="A4662" t="s">
        <v>246</v>
      </c>
      <c r="B4662" s="9">
        <v>1.5977573791448399E-7</v>
      </c>
      <c r="C4662" s="10">
        <v>7.3732902330097101</v>
      </c>
      <c r="D4662" s="10">
        <v>7.5067525000000002</v>
      </c>
      <c r="E4662" s="10">
        <f t="shared" si="184"/>
        <v>-0.13346226699029007</v>
      </c>
      <c r="G4662" s="13" t="s">
        <v>2407</v>
      </c>
      <c r="H4662" s="9">
        <v>1.17578467698098E-8</v>
      </c>
      <c r="I4662" s="10">
        <v>8.2756893300970908</v>
      </c>
      <c r="J4662" s="10">
        <v>8.4569893</v>
      </c>
      <c r="K4662" s="10">
        <f t="shared" si="185"/>
        <v>-0.1812999699029092</v>
      </c>
    </row>
    <row r="4663" spans="1:11" x14ac:dyDescent="0.25">
      <c r="A4663" t="s">
        <v>231</v>
      </c>
      <c r="B4663" s="9">
        <v>1.6113911608857799E-7</v>
      </c>
      <c r="C4663" s="10">
        <v>8.7490260291262096</v>
      </c>
      <c r="D4663" s="10">
        <v>8.4239858124999998</v>
      </c>
      <c r="E4663" s="10">
        <f t="shared" si="184"/>
        <v>0.32504021662620985</v>
      </c>
      <c r="G4663" s="13" t="s">
        <v>4406</v>
      </c>
      <c r="H4663" s="9">
        <v>1.17746320291874E-8</v>
      </c>
      <c r="I4663" s="10">
        <v>4.2320187864077701</v>
      </c>
      <c r="J4663" s="10">
        <v>4.2060082999999997</v>
      </c>
      <c r="K4663" s="10">
        <f t="shared" si="185"/>
        <v>2.6010486407770372E-2</v>
      </c>
    </row>
    <row r="4664" spans="1:11" x14ac:dyDescent="0.25">
      <c r="A4664" t="s">
        <v>4464</v>
      </c>
      <c r="B4664" s="9">
        <v>1.61348672552278E-7</v>
      </c>
      <c r="C4664" s="10">
        <v>6.1051553883495098</v>
      </c>
      <c r="D4664" s="10">
        <v>6.0108319843749998</v>
      </c>
      <c r="E4664" s="10">
        <f t="shared" si="184"/>
        <v>9.4323403974510001E-2</v>
      </c>
      <c r="G4664" s="13" t="s">
        <v>3132</v>
      </c>
      <c r="H4664" s="9">
        <v>1.178911053768E-8</v>
      </c>
      <c r="I4664" s="10">
        <v>7.16180139805825</v>
      </c>
      <c r="J4664" s="10">
        <v>6.1635369166666596</v>
      </c>
      <c r="K4664" s="10">
        <f t="shared" si="185"/>
        <v>0.99826448139159041</v>
      </c>
    </row>
    <row r="4665" spans="1:11" x14ac:dyDescent="0.25">
      <c r="A4665" t="s">
        <v>8812</v>
      </c>
      <c r="B4665" s="9">
        <v>1.6195007303250901E-7</v>
      </c>
      <c r="C4665" s="10">
        <v>4.3479926699029097</v>
      </c>
      <c r="D4665" s="10">
        <v>4.3456884531249997</v>
      </c>
      <c r="E4665" s="10">
        <f t="shared" si="184"/>
        <v>2.3042167779099287E-3</v>
      </c>
      <c r="G4665" s="13" t="s">
        <v>7776</v>
      </c>
      <c r="H4665" s="9">
        <v>1.18078025319678E-8</v>
      </c>
      <c r="I4665" s="10">
        <v>5.4690439805825299</v>
      </c>
      <c r="J4665" s="10">
        <v>5.5094053666666696</v>
      </c>
      <c r="K4665" s="10">
        <f t="shared" si="185"/>
        <v>-4.0361386084139639E-2</v>
      </c>
    </row>
    <row r="4666" spans="1:11" x14ac:dyDescent="0.25">
      <c r="A4666" t="s">
        <v>1655</v>
      </c>
      <c r="B4666" s="9">
        <v>1.63402316668503E-7</v>
      </c>
      <c r="C4666" s="10">
        <v>7.6439198058252398</v>
      </c>
      <c r="D4666" s="10">
        <v>8.5301835156249997</v>
      </c>
      <c r="E4666" s="10">
        <f t="shared" si="184"/>
        <v>-0.88626370979975988</v>
      </c>
      <c r="G4666" s="13" t="s">
        <v>191</v>
      </c>
      <c r="H4666" s="9">
        <v>1.18455162821321E-8</v>
      </c>
      <c r="I4666" s="10">
        <v>9.3441778252427206</v>
      </c>
      <c r="J4666" s="10">
        <v>9.5248712166666696</v>
      </c>
      <c r="K4666" s="10">
        <f t="shared" si="185"/>
        <v>-0.18069339142394902</v>
      </c>
    </row>
    <row r="4667" spans="1:11" x14ac:dyDescent="0.25">
      <c r="A4667" t="s">
        <v>3635</v>
      </c>
      <c r="B4667" s="9">
        <v>1.6416327156480799E-7</v>
      </c>
      <c r="C4667" s="10">
        <v>8.0748382718446603</v>
      </c>
      <c r="D4667" s="10">
        <v>8.4067859843750004</v>
      </c>
      <c r="E4667" s="10">
        <f t="shared" si="184"/>
        <v>-0.33194771253034006</v>
      </c>
      <c r="G4667" s="13" t="s">
        <v>6123</v>
      </c>
      <c r="H4667" s="9">
        <v>1.1885625790625701E-8</v>
      </c>
      <c r="I4667" s="10">
        <v>3.3987180582524301</v>
      </c>
      <c r="J4667" s="10">
        <v>3.4544023500000001</v>
      </c>
      <c r="K4667" s="10">
        <f t="shared" si="185"/>
        <v>-5.5684291747569947E-2</v>
      </c>
    </row>
    <row r="4668" spans="1:11" x14ac:dyDescent="0.25">
      <c r="A4668" t="s">
        <v>5747</v>
      </c>
      <c r="B4668" s="9">
        <v>1.64423360609708E-7</v>
      </c>
      <c r="C4668" s="10">
        <v>10.5355685825243</v>
      </c>
      <c r="D4668" s="10">
        <v>11.152038578125</v>
      </c>
      <c r="E4668" s="10">
        <f t="shared" si="184"/>
        <v>-0.61646999560069915</v>
      </c>
      <c r="G4668" s="13" t="s">
        <v>10920</v>
      </c>
      <c r="H4668" s="9">
        <v>1.1927107264733099E-8</v>
      </c>
      <c r="I4668" s="10">
        <v>12.878985048543701</v>
      </c>
      <c r="J4668" s="10">
        <v>12.9782503333333</v>
      </c>
      <c r="K4668" s="10">
        <f t="shared" si="185"/>
        <v>-9.9265284789598951E-2</v>
      </c>
    </row>
    <row r="4669" spans="1:11" x14ac:dyDescent="0.25">
      <c r="A4669" t="s">
        <v>187</v>
      </c>
      <c r="B4669" s="9">
        <v>1.65372465169672E-7</v>
      </c>
      <c r="C4669" s="10">
        <v>7.29039777669903</v>
      </c>
      <c r="D4669" s="10">
        <v>7.4701114531249999</v>
      </c>
      <c r="E4669" s="10">
        <f t="shared" si="184"/>
        <v>-0.17971367642596991</v>
      </c>
      <c r="G4669" s="13" t="s">
        <v>10094</v>
      </c>
      <c r="H4669" s="9">
        <v>1.19386995156477E-8</v>
      </c>
      <c r="I4669" s="10">
        <v>8.67826407766991</v>
      </c>
      <c r="J4669" s="10">
        <v>8.3981327166666606</v>
      </c>
      <c r="K4669" s="10">
        <f t="shared" si="185"/>
        <v>0.28013136100324942</v>
      </c>
    </row>
    <row r="4670" spans="1:11" x14ac:dyDescent="0.25">
      <c r="A4670" t="s">
        <v>7092</v>
      </c>
      <c r="B4670" s="9">
        <v>1.6545587067520599E-7</v>
      </c>
      <c r="C4670" s="10">
        <v>8.3193640388349603</v>
      </c>
      <c r="D4670" s="10">
        <v>8.4178948437500001</v>
      </c>
      <c r="E4670" s="10">
        <f t="shared" si="184"/>
        <v>-9.8530804915039738E-2</v>
      </c>
      <c r="G4670" s="13" t="s">
        <v>8369</v>
      </c>
      <c r="H4670" s="9">
        <v>1.1947403430205601E-8</v>
      </c>
      <c r="I4670" s="10">
        <v>5.5631590970873797</v>
      </c>
      <c r="J4670" s="10">
        <v>5.4169513</v>
      </c>
      <c r="K4670" s="10">
        <f t="shared" si="185"/>
        <v>0.14620779708737963</v>
      </c>
    </row>
    <row r="4671" spans="1:11" x14ac:dyDescent="0.25">
      <c r="A4671" t="s">
        <v>6466</v>
      </c>
      <c r="B4671" s="9">
        <v>1.65526179447389E-7</v>
      </c>
      <c r="C4671" s="10">
        <v>5.0242054271844703</v>
      </c>
      <c r="D4671" s="10">
        <v>5.2498809375000004</v>
      </c>
      <c r="E4671" s="10">
        <f t="shared" si="184"/>
        <v>-0.22567551031553013</v>
      </c>
      <c r="G4671" s="13" t="s">
        <v>4413</v>
      </c>
      <c r="H4671" s="9">
        <v>1.1999323986994E-8</v>
      </c>
      <c r="I4671" s="10">
        <v>3.52821748543689</v>
      </c>
      <c r="J4671" s="10">
        <v>3.6309889333333301</v>
      </c>
      <c r="K4671" s="10">
        <f t="shared" si="185"/>
        <v>-0.1027714478964401</v>
      </c>
    </row>
    <row r="4672" spans="1:11" x14ac:dyDescent="0.25">
      <c r="A4672" t="s">
        <v>7339</v>
      </c>
      <c r="B4672" s="9">
        <v>1.66154798269278E-7</v>
      </c>
      <c r="C4672" s="10">
        <v>7.3065801650485396</v>
      </c>
      <c r="D4672" s="10">
        <v>7.1532265156249997</v>
      </c>
      <c r="E4672" s="10">
        <f t="shared" si="184"/>
        <v>0.15335364942353991</v>
      </c>
      <c r="G4672" s="13" t="s">
        <v>4811</v>
      </c>
      <c r="H4672" s="9">
        <v>1.2039349731428301E-8</v>
      </c>
      <c r="I4672" s="10">
        <v>4.9932167378640804</v>
      </c>
      <c r="J4672" s="10">
        <v>4.8845241666666697</v>
      </c>
      <c r="K4672" s="10">
        <f t="shared" si="185"/>
        <v>0.10869257119741071</v>
      </c>
    </row>
    <row r="4673" spans="1:11" x14ac:dyDescent="0.25">
      <c r="A4673" t="s">
        <v>1730</v>
      </c>
      <c r="B4673" s="9">
        <v>1.6649813935501299E-7</v>
      </c>
      <c r="C4673" s="10">
        <v>11.6838519417476</v>
      </c>
      <c r="D4673" s="10">
        <v>12.0168990625</v>
      </c>
      <c r="E4673" s="10">
        <f t="shared" si="184"/>
        <v>-0.33304712075240062</v>
      </c>
      <c r="G4673" s="13" t="s">
        <v>11031</v>
      </c>
      <c r="H4673" s="9">
        <v>1.2061310530357999E-8</v>
      </c>
      <c r="I4673" s="10">
        <v>7.3332116601941699</v>
      </c>
      <c r="J4673" s="10">
        <v>7.1302694333333303</v>
      </c>
      <c r="K4673" s="10">
        <f t="shared" si="185"/>
        <v>0.20294222686083963</v>
      </c>
    </row>
    <row r="4674" spans="1:11" x14ac:dyDescent="0.25">
      <c r="A4674" t="s">
        <v>2344</v>
      </c>
      <c r="B4674" s="9">
        <v>1.6686471169176399E-7</v>
      </c>
      <c r="C4674" s="10">
        <v>6.4564559805825299</v>
      </c>
      <c r="D4674" s="10">
        <v>6.5316083906250002</v>
      </c>
      <c r="E4674" s="10">
        <f t="shared" si="184"/>
        <v>-7.5152410042470308E-2</v>
      </c>
      <c r="G4674" s="13" t="s">
        <v>9292</v>
      </c>
      <c r="H4674" s="9">
        <v>1.20656191763457E-8</v>
      </c>
      <c r="I4674" s="10">
        <v>6.0267768349514599</v>
      </c>
      <c r="J4674" s="10">
        <v>5.9709209999999997</v>
      </c>
      <c r="K4674" s="10">
        <f t="shared" si="185"/>
        <v>5.5855834951460182E-2</v>
      </c>
    </row>
    <row r="4675" spans="1:11" x14ac:dyDescent="0.25">
      <c r="A4675" t="s">
        <v>3083</v>
      </c>
      <c r="B4675" s="9">
        <v>1.66887916358461E-7</v>
      </c>
      <c r="C4675" s="10">
        <v>7.11789112621359</v>
      </c>
      <c r="D4675" s="10">
        <v>7.1203656406249998</v>
      </c>
      <c r="E4675" s="10">
        <f t="shared" si="184"/>
        <v>-2.4745144114097783E-3</v>
      </c>
      <c r="G4675" s="13" t="s">
        <v>10115</v>
      </c>
      <c r="H4675" s="9">
        <v>1.21269497696665E-8</v>
      </c>
      <c r="I4675" s="10">
        <v>6.4306166893203898</v>
      </c>
      <c r="J4675" s="10">
        <v>6.4267147666666702</v>
      </c>
      <c r="K4675" s="10">
        <f t="shared" si="185"/>
        <v>3.9019226537195806E-3</v>
      </c>
    </row>
    <row r="4676" spans="1:11" x14ac:dyDescent="0.25">
      <c r="A4676" t="s">
        <v>186</v>
      </c>
      <c r="B4676" s="9">
        <v>1.6966540477090601E-7</v>
      </c>
      <c r="C4676" s="10">
        <v>12.6345342718447</v>
      </c>
      <c r="D4676" s="10">
        <v>12.810193906249999</v>
      </c>
      <c r="E4676" s="10">
        <f t="shared" ref="E4676:E4739" si="186">C4676-D4676</f>
        <v>-0.17565963440529941</v>
      </c>
      <c r="G4676" s="13" t="s">
        <v>5165</v>
      </c>
      <c r="H4676" s="9">
        <v>1.2212456556775901E-8</v>
      </c>
      <c r="I4676" s="10">
        <v>4.6867516407767003</v>
      </c>
      <c r="J4676" s="10">
        <v>4.8317739333333298</v>
      </c>
      <c r="K4676" s="10">
        <f t="shared" ref="K4676:K4739" si="187">I4676-J4676</f>
        <v>-0.14502229255662957</v>
      </c>
    </row>
    <row r="4677" spans="1:11" x14ac:dyDescent="0.25">
      <c r="A4677" t="s">
        <v>7506</v>
      </c>
      <c r="B4677" s="9">
        <v>1.70511079684372E-7</v>
      </c>
      <c r="C4677" s="10">
        <v>3.1852388737864099</v>
      </c>
      <c r="D4677" s="10">
        <v>3.2269948125000001</v>
      </c>
      <c r="E4677" s="10">
        <f t="shared" si="186"/>
        <v>-4.1755938713590179E-2</v>
      </c>
      <c r="G4677" s="13" t="s">
        <v>6155</v>
      </c>
      <c r="H4677" s="9">
        <v>1.22143929707685E-8</v>
      </c>
      <c r="I4677" s="10">
        <v>8.5097825436893206</v>
      </c>
      <c r="J4677" s="10">
        <v>7.9920118833333396</v>
      </c>
      <c r="K4677" s="10">
        <f t="shared" si="187"/>
        <v>0.51777066035598107</v>
      </c>
    </row>
    <row r="4678" spans="1:11" x14ac:dyDescent="0.25">
      <c r="A4678" t="s">
        <v>3863</v>
      </c>
      <c r="B4678" s="9">
        <v>1.7087226129684499E-7</v>
      </c>
      <c r="C4678" s="10">
        <v>8.5611837281553402</v>
      </c>
      <c r="D4678" s="10">
        <v>8.0640514999999997</v>
      </c>
      <c r="E4678" s="10">
        <f t="shared" si="186"/>
        <v>0.49713222815534053</v>
      </c>
      <c r="G4678" s="13" t="s">
        <v>5670</v>
      </c>
      <c r="H4678" s="9">
        <v>1.22202297223086E-8</v>
      </c>
      <c r="I4678" s="10">
        <v>5.0374815922330098</v>
      </c>
      <c r="J4678" s="10">
        <v>5.0095204333333401</v>
      </c>
      <c r="K4678" s="10">
        <f t="shared" si="187"/>
        <v>2.7961158899669769E-2</v>
      </c>
    </row>
    <row r="4679" spans="1:11" x14ac:dyDescent="0.25">
      <c r="A4679" t="s">
        <v>1403</v>
      </c>
      <c r="B4679" s="9">
        <v>1.71536970261557E-7</v>
      </c>
      <c r="C4679" s="10">
        <v>12.0840489514563</v>
      </c>
      <c r="D4679" s="10">
        <v>12.353319375</v>
      </c>
      <c r="E4679" s="10">
        <f t="shared" si="186"/>
        <v>-0.26927042354370023</v>
      </c>
      <c r="G4679" s="13" t="s">
        <v>3790</v>
      </c>
      <c r="H4679" s="9">
        <v>1.22525367520405E-8</v>
      </c>
      <c r="I4679" s="10">
        <v>4.59545041747573</v>
      </c>
      <c r="J4679" s="10">
        <v>4.0504970833333296</v>
      </c>
      <c r="K4679" s="10">
        <f t="shared" si="187"/>
        <v>0.54495333414240044</v>
      </c>
    </row>
    <row r="4680" spans="1:11" x14ac:dyDescent="0.25">
      <c r="A4680" t="s">
        <v>1423</v>
      </c>
      <c r="B4680" s="9">
        <v>1.7166273881236701E-7</v>
      </c>
      <c r="C4680" s="10">
        <v>8.0982567087378694</v>
      </c>
      <c r="D4680" s="10">
        <v>8.0693055937500002</v>
      </c>
      <c r="E4680" s="10">
        <f t="shared" si="186"/>
        <v>2.8951114987869175E-2</v>
      </c>
      <c r="G4680" s="13" t="s">
        <v>4686</v>
      </c>
      <c r="H4680" s="9">
        <v>1.2266780263001101E-8</v>
      </c>
      <c r="I4680" s="10">
        <v>3.24741819417476</v>
      </c>
      <c r="J4680" s="10">
        <v>3.2682830166666701</v>
      </c>
      <c r="K4680" s="10">
        <f t="shared" si="187"/>
        <v>-2.0864822491910129E-2</v>
      </c>
    </row>
    <row r="4681" spans="1:11" x14ac:dyDescent="0.25">
      <c r="A4681" t="s">
        <v>2453</v>
      </c>
      <c r="B4681" s="9">
        <v>1.7186144804574901E-7</v>
      </c>
      <c r="C4681" s="10">
        <v>4.9373602233009697</v>
      </c>
      <c r="D4681" s="10">
        <v>5.3238660937500004</v>
      </c>
      <c r="E4681" s="10">
        <f t="shared" si="186"/>
        <v>-0.38650587044903073</v>
      </c>
      <c r="G4681" s="13" t="s">
        <v>2702</v>
      </c>
      <c r="H4681" s="9">
        <v>1.2267870428690301E-8</v>
      </c>
      <c r="I4681" s="10">
        <v>4.8191611067961198</v>
      </c>
      <c r="J4681" s="10">
        <v>4.8404543000000002</v>
      </c>
      <c r="K4681" s="10">
        <f t="shared" si="187"/>
        <v>-2.1293193203880456E-2</v>
      </c>
    </row>
    <row r="4682" spans="1:11" x14ac:dyDescent="0.25">
      <c r="A4682" t="s">
        <v>3000</v>
      </c>
      <c r="B4682" s="9">
        <v>1.7192053541424199E-7</v>
      </c>
      <c r="C4682" s="10">
        <v>6.7525270194174798</v>
      </c>
      <c r="D4682" s="10">
        <v>7.6857161249999999</v>
      </c>
      <c r="E4682" s="10">
        <f t="shared" si="186"/>
        <v>-0.93318910558252011</v>
      </c>
      <c r="G4682" s="13" t="s">
        <v>1763</v>
      </c>
      <c r="H4682" s="9">
        <v>1.2301284510631299E-8</v>
      </c>
      <c r="I4682" s="10">
        <v>6.9837864854368901</v>
      </c>
      <c r="J4682" s="10">
        <v>6.9086181</v>
      </c>
      <c r="K4682" s="10">
        <f t="shared" si="187"/>
        <v>7.5168385436890084E-2</v>
      </c>
    </row>
    <row r="4683" spans="1:11" x14ac:dyDescent="0.25">
      <c r="A4683" t="s">
        <v>1337</v>
      </c>
      <c r="B4683" s="9">
        <v>1.72239399340099E-7</v>
      </c>
      <c r="C4683" s="10">
        <v>6.1990795825242699</v>
      </c>
      <c r="D4683" s="10">
        <v>6.1597624062499996</v>
      </c>
      <c r="E4683" s="10">
        <f t="shared" si="186"/>
        <v>3.9317176274270338E-2</v>
      </c>
      <c r="G4683" s="13" t="s">
        <v>2844</v>
      </c>
      <c r="H4683" s="9">
        <v>1.23026022319299E-8</v>
      </c>
      <c r="I4683" s="10">
        <v>5.8732914174757296</v>
      </c>
      <c r="J4683" s="10">
        <v>6.0130310500000004</v>
      </c>
      <c r="K4683" s="10">
        <f t="shared" si="187"/>
        <v>-0.1397396325242708</v>
      </c>
    </row>
    <row r="4684" spans="1:11" x14ac:dyDescent="0.25">
      <c r="A4684" t="s">
        <v>2322</v>
      </c>
      <c r="B4684" s="9">
        <v>1.7225322902748099E-7</v>
      </c>
      <c r="C4684" s="10">
        <v>9.9648472427184398</v>
      </c>
      <c r="D4684" s="10">
        <v>10.162260906249999</v>
      </c>
      <c r="E4684" s="10">
        <f t="shared" si="186"/>
        <v>-0.19741366353155954</v>
      </c>
      <c r="G4684" s="13" t="s">
        <v>2780</v>
      </c>
      <c r="H4684" s="9">
        <v>1.2324801172126199E-8</v>
      </c>
      <c r="I4684" s="10">
        <v>5.0706698834951398</v>
      </c>
      <c r="J4684" s="10">
        <v>4.8630989166666696</v>
      </c>
      <c r="K4684" s="10">
        <f t="shared" si="187"/>
        <v>0.2075709668284702</v>
      </c>
    </row>
    <row r="4685" spans="1:11" x14ac:dyDescent="0.25">
      <c r="A4685" t="s">
        <v>2069</v>
      </c>
      <c r="B4685" s="9">
        <v>1.72490499586545E-7</v>
      </c>
      <c r="C4685" s="10">
        <v>12.3267485436893</v>
      </c>
      <c r="D4685" s="10">
        <v>12.284706249999999</v>
      </c>
      <c r="E4685" s="10">
        <f t="shared" si="186"/>
        <v>4.2042293689300791E-2</v>
      </c>
      <c r="G4685" s="13" t="s">
        <v>5300</v>
      </c>
      <c r="H4685" s="9">
        <v>1.2365329192263E-8</v>
      </c>
      <c r="I4685" s="10">
        <v>7.6876167572815497</v>
      </c>
      <c r="J4685" s="10">
        <v>7.1191461666666704</v>
      </c>
      <c r="K4685" s="10">
        <f t="shared" si="187"/>
        <v>0.56847059061487926</v>
      </c>
    </row>
    <row r="4686" spans="1:11" x14ac:dyDescent="0.25">
      <c r="A4686" t="s">
        <v>2796</v>
      </c>
      <c r="B4686" s="9">
        <v>1.7249913298192399E-7</v>
      </c>
      <c r="C4686" s="10">
        <v>13.478125825242699</v>
      </c>
      <c r="D4686" s="10">
        <v>13.557580312500001</v>
      </c>
      <c r="E4686" s="10">
        <f t="shared" si="186"/>
        <v>-7.9454487257301309E-2</v>
      </c>
      <c r="G4686" s="13" t="s">
        <v>10822</v>
      </c>
      <c r="H4686" s="9">
        <v>1.2380748826439499E-8</v>
      </c>
      <c r="I4686" s="10">
        <v>4.8717430679611597</v>
      </c>
      <c r="J4686" s="10">
        <v>4.8093659333333303</v>
      </c>
      <c r="K4686" s="10">
        <f t="shared" si="187"/>
        <v>6.2377134627829456E-2</v>
      </c>
    </row>
    <row r="4687" spans="1:11" x14ac:dyDescent="0.25">
      <c r="A4687" t="s">
        <v>3813</v>
      </c>
      <c r="B4687" s="9">
        <v>1.72634756862454E-7</v>
      </c>
      <c r="C4687" s="10">
        <v>7.7562770194174799</v>
      </c>
      <c r="D4687" s="10">
        <v>7.629693203125</v>
      </c>
      <c r="E4687" s="10">
        <f t="shared" si="186"/>
        <v>0.12658381629247994</v>
      </c>
      <c r="G4687" s="13" t="s">
        <v>4021</v>
      </c>
      <c r="H4687" s="9">
        <v>1.2387984924362199E-8</v>
      </c>
      <c r="I4687" s="10">
        <v>6.36693410679612</v>
      </c>
      <c r="J4687" s="10">
        <v>6.12049191666667</v>
      </c>
      <c r="K4687" s="10">
        <f t="shared" si="187"/>
        <v>0.24644219012945001</v>
      </c>
    </row>
    <row r="4688" spans="1:11" x14ac:dyDescent="0.25">
      <c r="A4688" t="s">
        <v>8397</v>
      </c>
      <c r="B4688" s="9">
        <v>1.73112434253134E-7</v>
      </c>
      <c r="C4688" s="10">
        <v>6.2371573106796099</v>
      </c>
      <c r="D4688" s="10">
        <v>6.27416571875</v>
      </c>
      <c r="E4688" s="10">
        <f t="shared" si="186"/>
        <v>-3.7008408070390075E-2</v>
      </c>
      <c r="G4688" s="13" t="s">
        <v>6516</v>
      </c>
      <c r="H4688" s="9">
        <v>1.24089559129984E-8</v>
      </c>
      <c r="I4688" s="10">
        <v>5.8242178834951499</v>
      </c>
      <c r="J4688" s="10">
        <v>5.7074818333333299</v>
      </c>
      <c r="K4688" s="10">
        <f t="shared" si="187"/>
        <v>0.11673605016181998</v>
      </c>
    </row>
    <row r="4689" spans="1:11" x14ac:dyDescent="0.25">
      <c r="A4689" t="s">
        <v>7180</v>
      </c>
      <c r="B4689" s="9">
        <v>1.73538892438682E-7</v>
      </c>
      <c r="C4689" s="10">
        <v>2.38940312621359</v>
      </c>
      <c r="D4689" s="10">
        <v>2.415878609375</v>
      </c>
      <c r="E4689" s="10">
        <f t="shared" si="186"/>
        <v>-2.6475483161410018E-2</v>
      </c>
      <c r="G4689" s="13" t="s">
        <v>10636</v>
      </c>
      <c r="H4689" s="9">
        <v>1.24211561903548E-8</v>
      </c>
      <c r="I4689" s="10">
        <v>4.30438425242719</v>
      </c>
      <c r="J4689" s="10">
        <v>4.5670329000000001</v>
      </c>
      <c r="K4689" s="10">
        <f t="shared" si="187"/>
        <v>-0.26264864757281003</v>
      </c>
    </row>
    <row r="4690" spans="1:11" x14ac:dyDescent="0.25">
      <c r="A4690" t="s">
        <v>944</v>
      </c>
      <c r="B4690" s="9">
        <v>1.7455435563855999E-7</v>
      </c>
      <c r="C4690" s="10">
        <v>10.2208346019417</v>
      </c>
      <c r="D4690" s="10">
        <v>9.3144867031250005</v>
      </c>
      <c r="E4690" s="10">
        <f t="shared" si="186"/>
        <v>0.90634789881669953</v>
      </c>
      <c r="G4690" s="13" t="s">
        <v>9430</v>
      </c>
      <c r="H4690" s="9">
        <v>1.2437063211628299E-8</v>
      </c>
      <c r="I4690" s="10">
        <v>13.8670930097087</v>
      </c>
      <c r="J4690" s="10">
        <v>13.935893</v>
      </c>
      <c r="K4690" s="10">
        <f t="shared" si="187"/>
        <v>-6.8799990291299906E-2</v>
      </c>
    </row>
    <row r="4691" spans="1:11" x14ac:dyDescent="0.25">
      <c r="A4691" t="s">
        <v>2727</v>
      </c>
      <c r="B4691" s="9">
        <v>1.7478434756487201E-7</v>
      </c>
      <c r="C4691" s="10">
        <v>5.9787446213592199</v>
      </c>
      <c r="D4691" s="10">
        <v>6.0901299375000004</v>
      </c>
      <c r="E4691" s="10">
        <f t="shared" si="186"/>
        <v>-0.11138531614078051</v>
      </c>
      <c r="G4691" s="13" t="s">
        <v>9746</v>
      </c>
      <c r="H4691" s="9">
        <v>1.2462210033800301E-8</v>
      </c>
      <c r="I4691" s="10">
        <v>4.37717041747573</v>
      </c>
      <c r="J4691" s="10">
        <v>4.4828431833333298</v>
      </c>
      <c r="K4691" s="10">
        <f t="shared" si="187"/>
        <v>-0.10567276585759977</v>
      </c>
    </row>
    <row r="4692" spans="1:11" x14ac:dyDescent="0.25">
      <c r="A4692" t="s">
        <v>1276</v>
      </c>
      <c r="B4692" s="9">
        <v>1.7543759234754499E-7</v>
      </c>
      <c r="C4692" s="10">
        <v>5.5492332038835004</v>
      </c>
      <c r="D4692" s="10">
        <v>5.6233473125</v>
      </c>
      <c r="E4692" s="10">
        <f t="shared" si="186"/>
        <v>-7.4114108616499585E-2</v>
      </c>
      <c r="G4692" s="13" t="s">
        <v>9070</v>
      </c>
      <c r="H4692" s="9">
        <v>1.24713688952851E-8</v>
      </c>
      <c r="I4692" s="10">
        <v>3.1197678058252398</v>
      </c>
      <c r="J4692" s="10">
        <v>3.25041855</v>
      </c>
      <c r="K4692" s="10">
        <f t="shared" si="187"/>
        <v>-0.13065074417476019</v>
      </c>
    </row>
    <row r="4693" spans="1:11" x14ac:dyDescent="0.25">
      <c r="A4693" t="s">
        <v>8291</v>
      </c>
      <c r="B4693" s="9">
        <v>1.7581301146021701E-7</v>
      </c>
      <c r="C4693" s="10">
        <v>2.58535370873786</v>
      </c>
      <c r="D4693" s="10">
        <v>2.7032632031250001</v>
      </c>
      <c r="E4693" s="10">
        <f t="shared" si="186"/>
        <v>-0.11790949438714016</v>
      </c>
      <c r="G4693" s="13" t="s">
        <v>1437</v>
      </c>
      <c r="H4693" s="9">
        <v>1.2489750796005E-8</v>
      </c>
      <c r="I4693" s="10">
        <v>10.190027650485399</v>
      </c>
      <c r="J4693" s="10">
        <v>9.9522547666666696</v>
      </c>
      <c r="K4693" s="10">
        <f t="shared" si="187"/>
        <v>0.23777288381872985</v>
      </c>
    </row>
    <row r="4694" spans="1:11" x14ac:dyDescent="0.25">
      <c r="A4694" t="s">
        <v>2098</v>
      </c>
      <c r="B4694" s="9">
        <v>1.75918625208164E-7</v>
      </c>
      <c r="C4694" s="10">
        <v>8.1718111067961203</v>
      </c>
      <c r="D4694" s="10">
        <v>8.4982653281249991</v>
      </c>
      <c r="E4694" s="10">
        <f t="shared" si="186"/>
        <v>-0.3264542213288788</v>
      </c>
      <c r="G4694" s="13" t="s">
        <v>3240</v>
      </c>
      <c r="H4694" s="9">
        <v>1.25107985326116E-8</v>
      </c>
      <c r="I4694" s="10">
        <v>6.88226661165048</v>
      </c>
      <c r="J4694" s="10">
        <v>6.7557356666666699</v>
      </c>
      <c r="K4694" s="10">
        <f t="shared" si="187"/>
        <v>0.12653094498381012</v>
      </c>
    </row>
    <row r="4695" spans="1:11" x14ac:dyDescent="0.25">
      <c r="A4695" t="s">
        <v>6795</v>
      </c>
      <c r="B4695" s="9">
        <v>1.7668053688565E-7</v>
      </c>
      <c r="C4695" s="10">
        <v>4.9126371553397998</v>
      </c>
      <c r="D4695" s="10">
        <v>4.7371561875000001</v>
      </c>
      <c r="E4695" s="10">
        <f t="shared" si="186"/>
        <v>0.17548096783979972</v>
      </c>
      <c r="G4695" s="13" t="s">
        <v>10271</v>
      </c>
      <c r="H4695" s="9">
        <v>1.2520761196733901E-8</v>
      </c>
      <c r="I4695" s="10">
        <v>3.6366766019417498</v>
      </c>
      <c r="J4695" s="10">
        <v>3.6372999166666702</v>
      </c>
      <c r="K4695" s="10">
        <f t="shared" si="187"/>
        <v>-6.2331472492038742E-4</v>
      </c>
    </row>
    <row r="4696" spans="1:11" x14ac:dyDescent="0.25">
      <c r="A4696" t="s">
        <v>3962</v>
      </c>
      <c r="B4696" s="9">
        <v>1.7679604531839399E-7</v>
      </c>
      <c r="C4696" s="10">
        <v>7.5367529514563101</v>
      </c>
      <c r="D4696" s="10">
        <v>8.2755083906249993</v>
      </c>
      <c r="E4696" s="10">
        <f t="shared" si="186"/>
        <v>-0.73875543916868924</v>
      </c>
      <c r="G4696" s="13" t="s">
        <v>2794</v>
      </c>
      <c r="H4696" s="9">
        <v>1.2537593072734801E-8</v>
      </c>
      <c r="I4696" s="10">
        <v>4.6868792621359203</v>
      </c>
      <c r="J4696" s="10">
        <v>4.6173146000000003</v>
      </c>
      <c r="K4696" s="10">
        <f t="shared" si="187"/>
        <v>6.9564662135920052E-2</v>
      </c>
    </row>
    <row r="4697" spans="1:11" x14ac:dyDescent="0.25">
      <c r="A4697" t="s">
        <v>7748</v>
      </c>
      <c r="B4697" s="9">
        <v>1.76824291444534E-7</v>
      </c>
      <c r="C4697" s="10">
        <v>5.0333619223300996</v>
      </c>
      <c r="D4697" s="10">
        <v>5.0357088750000001</v>
      </c>
      <c r="E4697" s="10">
        <f t="shared" si="186"/>
        <v>-2.3469526699004817E-3</v>
      </c>
      <c r="G4697" s="13" t="s">
        <v>8981</v>
      </c>
      <c r="H4697" s="9">
        <v>1.25375997984814E-8</v>
      </c>
      <c r="I4697" s="10">
        <v>6.03638244660194</v>
      </c>
      <c r="J4697" s="10">
        <v>6.0932793666666702</v>
      </c>
      <c r="K4697" s="10">
        <f t="shared" si="187"/>
        <v>-5.6896920064730239E-2</v>
      </c>
    </row>
    <row r="4698" spans="1:11" x14ac:dyDescent="0.25">
      <c r="A4698" t="s">
        <v>3940</v>
      </c>
      <c r="B4698" s="9">
        <v>1.7764951691514699E-7</v>
      </c>
      <c r="C4698" s="10">
        <v>5.4148729902912596</v>
      </c>
      <c r="D4698" s="10">
        <v>5.9888285468750002</v>
      </c>
      <c r="E4698" s="10">
        <f t="shared" si="186"/>
        <v>-0.57395555658374064</v>
      </c>
      <c r="G4698" s="13" t="s">
        <v>5523</v>
      </c>
      <c r="H4698" s="9">
        <v>1.2565649122723199E-8</v>
      </c>
      <c r="I4698" s="10">
        <v>6.7835807475728203</v>
      </c>
      <c r="J4698" s="10">
        <v>6.1222700999999997</v>
      </c>
      <c r="K4698" s="10">
        <f t="shared" si="187"/>
        <v>0.66131064757282054</v>
      </c>
    </row>
    <row r="4699" spans="1:11" x14ac:dyDescent="0.25">
      <c r="A4699" t="s">
        <v>7487</v>
      </c>
      <c r="B4699" s="9">
        <v>1.7770477141188301E-7</v>
      </c>
      <c r="C4699" s="10">
        <v>4.7749440194174797</v>
      </c>
      <c r="D4699" s="10">
        <v>4.8674216093749996</v>
      </c>
      <c r="E4699" s="10">
        <f t="shared" si="186"/>
        <v>-9.2477589957519868E-2</v>
      </c>
      <c r="G4699" s="13" t="s">
        <v>9671</v>
      </c>
      <c r="H4699" s="9">
        <v>1.25658208493621E-8</v>
      </c>
      <c r="I4699" s="10">
        <v>10.536474106796099</v>
      </c>
      <c r="J4699" s="10">
        <v>10.143457550000001</v>
      </c>
      <c r="K4699" s="10">
        <f t="shared" si="187"/>
        <v>0.39301655679609837</v>
      </c>
    </row>
    <row r="4700" spans="1:11" x14ac:dyDescent="0.25">
      <c r="A4700" t="s">
        <v>101</v>
      </c>
      <c r="B4700" s="9">
        <v>1.7786231404571001E-7</v>
      </c>
      <c r="C4700" s="10">
        <v>8.3205257864077709</v>
      </c>
      <c r="D4700" s="10">
        <v>8.2378591249999999</v>
      </c>
      <c r="E4700" s="10">
        <f t="shared" si="186"/>
        <v>8.2666661407770903E-2</v>
      </c>
      <c r="G4700" s="13" t="s">
        <v>10628</v>
      </c>
      <c r="H4700" s="9">
        <v>1.25693571910676E-8</v>
      </c>
      <c r="I4700" s="10">
        <v>6.1702889320388401</v>
      </c>
      <c r="J4700" s="10">
        <v>6.1743280166666699</v>
      </c>
      <c r="K4700" s="10">
        <f t="shared" si="187"/>
        <v>-4.0390846278297587E-3</v>
      </c>
    </row>
    <row r="4701" spans="1:11" x14ac:dyDescent="0.25">
      <c r="A4701" t="s">
        <v>8277</v>
      </c>
      <c r="B4701" s="9">
        <v>1.77930737425655E-7</v>
      </c>
      <c r="C4701" s="10">
        <v>7.72872220388349</v>
      </c>
      <c r="D4701" s="10">
        <v>7.3503423750000003</v>
      </c>
      <c r="E4701" s="10">
        <f t="shared" si="186"/>
        <v>0.37837982888348964</v>
      </c>
      <c r="G4701" s="13" t="s">
        <v>2841</v>
      </c>
      <c r="H4701" s="9">
        <v>1.2583070797523101E-8</v>
      </c>
      <c r="I4701" s="10">
        <v>7.7971218252427201</v>
      </c>
      <c r="J4701" s="10">
        <v>7.5986126499999997</v>
      </c>
      <c r="K4701" s="10">
        <f t="shared" si="187"/>
        <v>0.19850917524272038</v>
      </c>
    </row>
    <row r="4702" spans="1:11" x14ac:dyDescent="0.25">
      <c r="A4702" t="s">
        <v>8209</v>
      </c>
      <c r="B4702" s="9">
        <v>1.7865427924708699E-7</v>
      </c>
      <c r="C4702" s="10">
        <v>5.6372932718446602</v>
      </c>
      <c r="D4702" s="10">
        <v>5.7711654687499996</v>
      </c>
      <c r="E4702" s="10">
        <f t="shared" si="186"/>
        <v>-0.13387219690533936</v>
      </c>
      <c r="G4702" s="13" t="s">
        <v>2288</v>
      </c>
      <c r="H4702" s="9">
        <v>1.2586838227848601E-8</v>
      </c>
      <c r="I4702" s="10">
        <v>7.31788723300971</v>
      </c>
      <c r="J4702" s="10">
        <v>7.6486489166666702</v>
      </c>
      <c r="K4702" s="10">
        <f t="shared" si="187"/>
        <v>-0.33076168365696024</v>
      </c>
    </row>
    <row r="4703" spans="1:11" x14ac:dyDescent="0.25">
      <c r="A4703" t="s">
        <v>6046</v>
      </c>
      <c r="B4703" s="9">
        <v>1.7902418164538E-7</v>
      </c>
      <c r="C4703" s="10">
        <v>4.1676718737864098</v>
      </c>
      <c r="D4703" s="10">
        <v>4.2442351875000002</v>
      </c>
      <c r="E4703" s="10">
        <f t="shared" si="186"/>
        <v>-7.6563313713590375E-2</v>
      </c>
      <c r="G4703" s="13" t="s">
        <v>10420</v>
      </c>
      <c r="H4703" s="9">
        <v>1.2593914997400201E-8</v>
      </c>
      <c r="I4703" s="10">
        <v>6.6511312815533996</v>
      </c>
      <c r="J4703" s="10">
        <v>6.7091149333333302</v>
      </c>
      <c r="K4703" s="10">
        <f t="shared" si="187"/>
        <v>-5.7983651779930589E-2</v>
      </c>
    </row>
    <row r="4704" spans="1:11" x14ac:dyDescent="0.25">
      <c r="A4704" t="s">
        <v>1208</v>
      </c>
      <c r="B4704" s="9">
        <v>1.7953296548772999E-7</v>
      </c>
      <c r="C4704" s="10">
        <v>9.8814256213592202</v>
      </c>
      <c r="D4704" s="10">
        <v>9.6710590312499995</v>
      </c>
      <c r="E4704" s="10">
        <f t="shared" si="186"/>
        <v>0.21036659010922065</v>
      </c>
      <c r="G4704" s="13" t="s">
        <v>2870</v>
      </c>
      <c r="H4704" s="9">
        <v>1.2602665062399501E-8</v>
      </c>
      <c r="I4704" s="10">
        <v>7.8186077184466098</v>
      </c>
      <c r="J4704" s="10">
        <v>7.4939419666666698</v>
      </c>
      <c r="K4704" s="10">
        <f t="shared" si="187"/>
        <v>0.32466575177994006</v>
      </c>
    </row>
    <row r="4705" spans="1:11" x14ac:dyDescent="0.25">
      <c r="A4705" t="s">
        <v>5008</v>
      </c>
      <c r="B4705" s="9">
        <v>1.7963951580032599E-7</v>
      </c>
      <c r="C4705" s="10">
        <v>4.4794049417475703</v>
      </c>
      <c r="D4705" s="10">
        <v>4.5205597656250003</v>
      </c>
      <c r="E4705" s="10">
        <f t="shared" si="186"/>
        <v>-4.1154823877429969E-2</v>
      </c>
      <c r="G4705" s="13" t="s">
        <v>4466</v>
      </c>
      <c r="H4705" s="9">
        <v>1.26318728238102E-8</v>
      </c>
      <c r="I4705" s="10">
        <v>5.2277288737864103</v>
      </c>
      <c r="J4705" s="10">
        <v>5.1743276333333297</v>
      </c>
      <c r="K4705" s="10">
        <f t="shared" si="187"/>
        <v>5.340124045308059E-2</v>
      </c>
    </row>
    <row r="4706" spans="1:11" x14ac:dyDescent="0.25">
      <c r="A4706" t="s">
        <v>2443</v>
      </c>
      <c r="B4706" s="9">
        <v>1.7989232083896401E-7</v>
      </c>
      <c r="C4706" s="10">
        <v>7.5894397281553401</v>
      </c>
      <c r="D4706" s="10">
        <v>7.1615031562500002</v>
      </c>
      <c r="E4706" s="10">
        <f t="shared" si="186"/>
        <v>0.42793657190533985</v>
      </c>
      <c r="G4706" s="13" t="s">
        <v>9219</v>
      </c>
      <c r="H4706" s="9">
        <v>1.26325498171749E-8</v>
      </c>
      <c r="I4706" s="10">
        <v>2.8353694563106799</v>
      </c>
      <c r="J4706" s="10">
        <v>2.8774522500000002</v>
      </c>
      <c r="K4706" s="10">
        <f t="shared" si="187"/>
        <v>-4.2082793689320219E-2</v>
      </c>
    </row>
    <row r="4707" spans="1:11" x14ac:dyDescent="0.25">
      <c r="A4707" t="s">
        <v>8847</v>
      </c>
      <c r="B4707" s="9">
        <v>1.8043543111323E-7</v>
      </c>
      <c r="C4707" s="10">
        <v>6.6056104854368902</v>
      </c>
      <c r="D4707" s="10">
        <v>6.5870734375</v>
      </c>
      <c r="E4707" s="10">
        <f t="shared" si="186"/>
        <v>1.8537047936890261E-2</v>
      </c>
      <c r="G4707" s="13" t="s">
        <v>9153</v>
      </c>
      <c r="H4707" s="9">
        <v>1.2638190479382599E-8</v>
      </c>
      <c r="I4707" s="10">
        <v>8.5144068446601899</v>
      </c>
      <c r="J4707" s="10">
        <v>8.05748656666667</v>
      </c>
      <c r="K4707" s="10">
        <f t="shared" si="187"/>
        <v>0.45692027799351997</v>
      </c>
    </row>
    <row r="4708" spans="1:11" x14ac:dyDescent="0.25">
      <c r="A4708" t="s">
        <v>6518</v>
      </c>
      <c r="B4708" s="9">
        <v>1.8069805916106699E-7</v>
      </c>
      <c r="C4708" s="10">
        <v>3.6890923980582602</v>
      </c>
      <c r="D4708" s="10">
        <v>3.5473885781250001</v>
      </c>
      <c r="E4708" s="10">
        <f t="shared" si="186"/>
        <v>0.14170381993326009</v>
      </c>
      <c r="G4708" s="13" t="s">
        <v>3808</v>
      </c>
      <c r="H4708" s="9">
        <v>1.26420260491639E-8</v>
      </c>
      <c r="I4708" s="10">
        <v>4.0206510776698998</v>
      </c>
      <c r="J4708" s="10">
        <v>4.0292006000000002</v>
      </c>
      <c r="K4708" s="10">
        <f t="shared" si="187"/>
        <v>-8.5495223301004231E-3</v>
      </c>
    </row>
    <row r="4709" spans="1:11" x14ac:dyDescent="0.25">
      <c r="A4709" t="s">
        <v>1402</v>
      </c>
      <c r="B4709" s="9">
        <v>1.8074845486203899E-7</v>
      </c>
      <c r="C4709" s="10">
        <v>8.5307147087378592</v>
      </c>
      <c r="D4709" s="10">
        <v>7.1500832656249997</v>
      </c>
      <c r="E4709" s="10">
        <f t="shared" si="186"/>
        <v>1.3806314431128595</v>
      </c>
      <c r="G4709" s="13" t="s">
        <v>8306</v>
      </c>
      <c r="H4709" s="9">
        <v>1.26696671483752E-8</v>
      </c>
      <c r="I4709" s="10">
        <v>5.0301511067961204</v>
      </c>
      <c r="J4709" s="10">
        <v>5.08287038333334</v>
      </c>
      <c r="K4709" s="10">
        <f t="shared" si="187"/>
        <v>-5.2719276537219528E-2</v>
      </c>
    </row>
    <row r="4710" spans="1:11" x14ac:dyDescent="0.25">
      <c r="A4710" t="s">
        <v>8533</v>
      </c>
      <c r="B4710" s="9">
        <v>1.8080762936355799E-7</v>
      </c>
      <c r="C4710" s="10">
        <v>4.9383014174757296</v>
      </c>
      <c r="D4710" s="10">
        <v>4.7569757343749997</v>
      </c>
      <c r="E4710" s="10">
        <f t="shared" si="186"/>
        <v>0.18132568310072994</v>
      </c>
      <c r="G4710" s="13" t="s">
        <v>10535</v>
      </c>
      <c r="H4710" s="9">
        <v>1.2672706381850199E-8</v>
      </c>
      <c r="I4710" s="10">
        <v>3.69193122330097</v>
      </c>
      <c r="J4710" s="10">
        <v>3.8601420333333301</v>
      </c>
      <c r="K4710" s="10">
        <f t="shared" si="187"/>
        <v>-0.16821081003236005</v>
      </c>
    </row>
    <row r="4711" spans="1:11" x14ac:dyDescent="0.25">
      <c r="A4711" t="s">
        <v>6814</v>
      </c>
      <c r="B4711" s="9">
        <v>1.8089075941987799E-7</v>
      </c>
      <c r="C4711" s="10">
        <v>2.6816919902912599</v>
      </c>
      <c r="D4711" s="10">
        <v>2.664725453125</v>
      </c>
      <c r="E4711" s="10">
        <f t="shared" si="186"/>
        <v>1.6966537166259954E-2</v>
      </c>
      <c r="G4711" s="13" t="s">
        <v>10389</v>
      </c>
      <c r="H4711" s="9">
        <v>1.27470368668425E-8</v>
      </c>
      <c r="I4711" s="10">
        <v>7.1039749320388399</v>
      </c>
      <c r="J4711" s="10">
        <v>7.1296799999999996</v>
      </c>
      <c r="K4711" s="10">
        <f t="shared" si="187"/>
        <v>-2.5705067961159678E-2</v>
      </c>
    </row>
    <row r="4712" spans="1:11" x14ac:dyDescent="0.25">
      <c r="A4712" t="s">
        <v>8807</v>
      </c>
      <c r="B4712" s="9">
        <v>1.8113932173737899E-7</v>
      </c>
      <c r="C4712" s="10">
        <v>4.2268070679611602</v>
      </c>
      <c r="D4712" s="10">
        <v>4.1998175624999998</v>
      </c>
      <c r="E4712" s="10">
        <f t="shared" si="186"/>
        <v>2.6989505461160412E-2</v>
      </c>
      <c r="G4712" s="13" t="s">
        <v>669</v>
      </c>
      <c r="H4712" s="9">
        <v>1.27525012815815E-8</v>
      </c>
      <c r="I4712" s="10">
        <v>8.6469979417475695</v>
      </c>
      <c r="J4712" s="10">
        <v>8.4417450666666696</v>
      </c>
      <c r="K4712" s="10">
        <f t="shared" si="187"/>
        <v>0.20525287508089995</v>
      </c>
    </row>
    <row r="4713" spans="1:11" x14ac:dyDescent="0.25">
      <c r="A4713" t="s">
        <v>2434</v>
      </c>
      <c r="B4713" s="9">
        <v>1.8136918992682799E-7</v>
      </c>
      <c r="C4713" s="10">
        <v>3.23489425242719</v>
      </c>
      <c r="D4713" s="10">
        <v>2.9178899062500001</v>
      </c>
      <c r="E4713" s="10">
        <f t="shared" si="186"/>
        <v>0.31700434617718987</v>
      </c>
      <c r="G4713" s="13" t="s">
        <v>4652</v>
      </c>
      <c r="H4713" s="9">
        <v>1.27967015000432E-8</v>
      </c>
      <c r="I4713" s="10">
        <v>4.9578116601941797</v>
      </c>
      <c r="J4713" s="10">
        <v>5.08983101666667</v>
      </c>
      <c r="K4713" s="10">
        <f t="shared" si="187"/>
        <v>-0.1320193564724903</v>
      </c>
    </row>
    <row r="4714" spans="1:11" x14ac:dyDescent="0.25">
      <c r="A4714" t="s">
        <v>8835</v>
      </c>
      <c r="B4714" s="9">
        <v>1.8150445044547501E-7</v>
      </c>
      <c r="C4714" s="10">
        <v>5.7765310194174804</v>
      </c>
      <c r="D4714" s="10">
        <v>5.8864319531250002</v>
      </c>
      <c r="E4714" s="10">
        <f t="shared" si="186"/>
        <v>-0.10990093370751985</v>
      </c>
      <c r="G4714" s="13" t="s">
        <v>9925</v>
      </c>
      <c r="H4714" s="9">
        <v>1.28020423421892E-8</v>
      </c>
      <c r="I4714" s="10">
        <v>6.6536021067961197</v>
      </c>
      <c r="J4714" s="10">
        <v>6.7544654833333304</v>
      </c>
      <c r="K4714" s="10">
        <f t="shared" si="187"/>
        <v>-0.10086337653721067</v>
      </c>
    </row>
    <row r="4715" spans="1:11" x14ac:dyDescent="0.25">
      <c r="A4715" t="s">
        <v>1183</v>
      </c>
      <c r="B4715" s="9">
        <v>1.81911064932845E-7</v>
      </c>
      <c r="C4715" s="10">
        <v>13.0607562135922</v>
      </c>
      <c r="D4715" s="10">
        <v>13.178386250000001</v>
      </c>
      <c r="E4715" s="10">
        <f t="shared" si="186"/>
        <v>-0.11763003640780134</v>
      </c>
      <c r="G4715" s="13" t="s">
        <v>7773</v>
      </c>
      <c r="H4715" s="9">
        <v>1.2830972657303601E-8</v>
      </c>
      <c r="I4715" s="10">
        <v>4.55511745631068</v>
      </c>
      <c r="J4715" s="10">
        <v>4.5820678833333401</v>
      </c>
      <c r="K4715" s="10">
        <f t="shared" si="187"/>
        <v>-2.6950427022660151E-2</v>
      </c>
    </row>
    <row r="4716" spans="1:11" x14ac:dyDescent="0.25">
      <c r="A4716" t="s">
        <v>5523</v>
      </c>
      <c r="B4716" s="9">
        <v>1.8203051130972199E-7</v>
      </c>
      <c r="C4716" s="10">
        <v>6.3268810291262101</v>
      </c>
      <c r="D4716" s="10">
        <v>6.6303428906250002</v>
      </c>
      <c r="E4716" s="10">
        <f t="shared" si="186"/>
        <v>-0.30346186149879006</v>
      </c>
      <c r="G4716" s="13" t="s">
        <v>9806</v>
      </c>
      <c r="H4716" s="9">
        <v>1.2836504174510899E-8</v>
      </c>
      <c r="I4716" s="10">
        <v>8.6144644077670005</v>
      </c>
      <c r="J4716" s="10">
        <v>8.1524666000000003</v>
      </c>
      <c r="K4716" s="10">
        <f t="shared" si="187"/>
        <v>0.46199780776700017</v>
      </c>
    </row>
    <row r="4717" spans="1:11" x14ac:dyDescent="0.25">
      <c r="A4717" t="s">
        <v>2462</v>
      </c>
      <c r="B4717" s="9">
        <v>1.82140321300782E-7</v>
      </c>
      <c r="C4717" s="10">
        <v>5.8916324854368902</v>
      </c>
      <c r="D4717" s="10">
        <v>5.7823386093750004</v>
      </c>
      <c r="E4717" s="10">
        <f t="shared" si="186"/>
        <v>0.10929387606188978</v>
      </c>
      <c r="G4717" s="13" t="s">
        <v>9890</v>
      </c>
      <c r="H4717" s="9">
        <v>1.28812146310686E-8</v>
      </c>
      <c r="I4717" s="10">
        <v>4.4401321359223296</v>
      </c>
      <c r="J4717" s="10">
        <v>4.5375525833333397</v>
      </c>
      <c r="K4717" s="10">
        <f t="shared" si="187"/>
        <v>-9.742044741101008E-2</v>
      </c>
    </row>
    <row r="4718" spans="1:11" x14ac:dyDescent="0.25">
      <c r="A4718" t="s">
        <v>4385</v>
      </c>
      <c r="B4718" s="9">
        <v>1.8270422262067999E-7</v>
      </c>
      <c r="C4718" s="10">
        <v>4.8140940388349502</v>
      </c>
      <c r="D4718" s="10">
        <v>4.9457034218749998</v>
      </c>
      <c r="E4718" s="10">
        <f t="shared" si="186"/>
        <v>-0.13160938304004954</v>
      </c>
      <c r="G4718" s="13" t="s">
        <v>188</v>
      </c>
      <c r="H4718" s="9">
        <v>1.2895252787089699E-8</v>
      </c>
      <c r="I4718" s="10">
        <v>9.3665837184466003</v>
      </c>
      <c r="J4718" s="10">
        <v>9.3886080333333304</v>
      </c>
      <c r="K4718" s="10">
        <f t="shared" si="187"/>
        <v>-2.2024314886730068E-2</v>
      </c>
    </row>
    <row r="4719" spans="1:11" x14ac:dyDescent="0.25">
      <c r="A4719" t="s">
        <v>422</v>
      </c>
      <c r="B4719" s="9">
        <v>1.83435597107899E-7</v>
      </c>
      <c r="C4719" s="10">
        <v>14.0312591262136</v>
      </c>
      <c r="D4719" s="10">
        <v>14.1001940625</v>
      </c>
      <c r="E4719" s="10">
        <f t="shared" si="186"/>
        <v>-6.8934936286400017E-2</v>
      </c>
      <c r="G4719" s="13" t="s">
        <v>390</v>
      </c>
      <c r="H4719" s="9">
        <v>1.28988315277786E-8</v>
      </c>
      <c r="I4719" s="10">
        <v>11.343720038835</v>
      </c>
      <c r="J4719" s="10">
        <v>10.586978183333301</v>
      </c>
      <c r="K4719" s="10">
        <f t="shared" si="187"/>
        <v>0.75674185550169959</v>
      </c>
    </row>
    <row r="4720" spans="1:11" x14ac:dyDescent="0.25">
      <c r="A4720" t="s">
        <v>4704</v>
      </c>
      <c r="B4720" s="9">
        <v>1.8420057294704401E-7</v>
      </c>
      <c r="C4720" s="10">
        <v>5.4042759805825202</v>
      </c>
      <c r="D4720" s="10">
        <v>5.5576931875</v>
      </c>
      <c r="E4720" s="10">
        <f t="shared" si="186"/>
        <v>-0.15341720691747973</v>
      </c>
      <c r="G4720" s="13" t="s">
        <v>1464</v>
      </c>
      <c r="H4720" s="9">
        <v>1.2906558246864699E-8</v>
      </c>
      <c r="I4720" s="10">
        <v>6.2394857961165</v>
      </c>
      <c r="J4720" s="10">
        <v>6.0985620999999997</v>
      </c>
      <c r="K4720" s="10">
        <f t="shared" si="187"/>
        <v>0.14092369611650035</v>
      </c>
    </row>
    <row r="4721" spans="1:11" x14ac:dyDescent="0.25">
      <c r="A4721" t="s">
        <v>5465</v>
      </c>
      <c r="B4721" s="9">
        <v>1.8451953747505801E-7</v>
      </c>
      <c r="C4721" s="10">
        <v>8.9073157766990292</v>
      </c>
      <c r="D4721" s="10">
        <v>8.9934395156250009</v>
      </c>
      <c r="E4721" s="10">
        <f t="shared" si="186"/>
        <v>-8.6123738925971693E-2</v>
      </c>
      <c r="G4721" s="13" t="s">
        <v>599</v>
      </c>
      <c r="H4721" s="9">
        <v>1.29066963919056E-8</v>
      </c>
      <c r="I4721" s="10">
        <v>7.3944985339805802</v>
      </c>
      <c r="J4721" s="10">
        <v>7.1436967333333401</v>
      </c>
      <c r="K4721" s="10">
        <f t="shared" si="187"/>
        <v>0.25080180064724011</v>
      </c>
    </row>
    <row r="4722" spans="1:11" x14ac:dyDescent="0.25">
      <c r="A4722" t="s">
        <v>7064</v>
      </c>
      <c r="B4722" s="9">
        <v>1.85159597766814E-7</v>
      </c>
      <c r="C4722" s="10">
        <v>2.4225586601941802</v>
      </c>
      <c r="D4722" s="10">
        <v>2.445904546875</v>
      </c>
      <c r="E4722" s="10">
        <f t="shared" si="186"/>
        <v>-2.3345886680819827E-2</v>
      </c>
      <c r="G4722" s="13" t="s">
        <v>2954</v>
      </c>
      <c r="H4722" s="9">
        <v>1.2913225263286001E-8</v>
      </c>
      <c r="I4722" s="10">
        <v>5.7716806019417497</v>
      </c>
      <c r="J4722" s="10">
        <v>5.1497293666666701</v>
      </c>
      <c r="K4722" s="10">
        <f t="shared" si="187"/>
        <v>0.62195123527507956</v>
      </c>
    </row>
    <row r="4723" spans="1:11" x14ac:dyDescent="0.25">
      <c r="A4723" t="s">
        <v>859</v>
      </c>
      <c r="B4723" s="9">
        <v>1.85274264604881E-7</v>
      </c>
      <c r="C4723" s="10">
        <v>8.6826251456310697</v>
      </c>
      <c r="D4723" s="10">
        <v>8.717601078125</v>
      </c>
      <c r="E4723" s="10">
        <f t="shared" si="186"/>
        <v>-3.4975932493930273E-2</v>
      </c>
      <c r="G4723" s="13" t="s">
        <v>6213</v>
      </c>
      <c r="H4723" s="9">
        <v>1.29767984668435E-8</v>
      </c>
      <c r="I4723" s="10">
        <v>5.3198315631068001</v>
      </c>
      <c r="J4723" s="10">
        <v>5.4506577666666702</v>
      </c>
      <c r="K4723" s="10">
        <f t="shared" si="187"/>
        <v>-0.13082620355987018</v>
      </c>
    </row>
    <row r="4724" spans="1:11" x14ac:dyDescent="0.25">
      <c r="A4724" t="s">
        <v>5951</v>
      </c>
      <c r="B4724" s="9">
        <v>1.8537618512686599E-7</v>
      </c>
      <c r="C4724" s="10">
        <v>5.1468693106796097</v>
      </c>
      <c r="D4724" s="10">
        <v>5.2709219374999998</v>
      </c>
      <c r="E4724" s="10">
        <f t="shared" si="186"/>
        <v>-0.12405262682039009</v>
      </c>
      <c r="G4724" s="13" t="s">
        <v>11000</v>
      </c>
      <c r="H4724" s="9">
        <v>1.30125978347011E-8</v>
      </c>
      <c r="I4724" s="10">
        <v>5.3874873786407802</v>
      </c>
      <c r="J4724" s="10">
        <v>5.52732956666667</v>
      </c>
      <c r="K4724" s="10">
        <f t="shared" si="187"/>
        <v>-0.13984218802588977</v>
      </c>
    </row>
    <row r="4725" spans="1:11" x14ac:dyDescent="0.25">
      <c r="A4725" t="s">
        <v>5721</v>
      </c>
      <c r="B4725" s="9">
        <v>1.85883487933912E-7</v>
      </c>
      <c r="C4725" s="10">
        <v>8.0712614563106797</v>
      </c>
      <c r="D4725" s="10">
        <v>8.4482509843750009</v>
      </c>
      <c r="E4725" s="10">
        <f t="shared" si="186"/>
        <v>-0.37698952806432118</v>
      </c>
      <c r="G4725" s="13" t="s">
        <v>1791</v>
      </c>
      <c r="H4725" s="9">
        <v>1.3020537908407299E-8</v>
      </c>
      <c r="I4725" s="10">
        <v>9.4244153786407807</v>
      </c>
      <c r="J4725" s="10">
        <v>9.2239629333333397</v>
      </c>
      <c r="K4725" s="10">
        <f t="shared" si="187"/>
        <v>0.200452445307441</v>
      </c>
    </row>
    <row r="4726" spans="1:11" x14ac:dyDescent="0.25">
      <c r="A4726" t="s">
        <v>7298</v>
      </c>
      <c r="B4726" s="9">
        <v>1.8669344400140799E-7</v>
      </c>
      <c r="C4726" s="10">
        <v>2.3914776213592202</v>
      </c>
      <c r="D4726" s="10">
        <v>2.4424717031249998</v>
      </c>
      <c r="E4726" s="10">
        <f t="shared" si="186"/>
        <v>-5.0994081765779686E-2</v>
      </c>
      <c r="G4726" s="13" t="s">
        <v>181</v>
      </c>
      <c r="H4726" s="9">
        <v>1.30502704217638E-8</v>
      </c>
      <c r="I4726" s="10">
        <v>9.2798333495145595</v>
      </c>
      <c r="J4726" s="10">
        <v>9.1353640499999997</v>
      </c>
      <c r="K4726" s="10">
        <f t="shared" si="187"/>
        <v>0.14446929951455978</v>
      </c>
    </row>
    <row r="4727" spans="1:11" x14ac:dyDescent="0.25">
      <c r="A4727" t="s">
        <v>9075</v>
      </c>
      <c r="B4727" s="9">
        <v>1.8771931637943201E-7</v>
      </c>
      <c r="C4727" s="10">
        <v>6.2365446407766996</v>
      </c>
      <c r="D4727" s="10">
        <v>6.2705414218750004</v>
      </c>
      <c r="E4727" s="10">
        <f t="shared" si="186"/>
        <v>-3.3996781098300843E-2</v>
      </c>
      <c r="G4727" s="13" t="s">
        <v>9040</v>
      </c>
      <c r="H4727" s="9">
        <v>1.305526910806E-8</v>
      </c>
      <c r="I4727" s="10">
        <v>4.6848479514563097</v>
      </c>
      <c r="J4727" s="10">
        <v>4.8546087166666698</v>
      </c>
      <c r="K4727" s="10">
        <f t="shared" si="187"/>
        <v>-0.1697607652103601</v>
      </c>
    </row>
    <row r="4728" spans="1:11" x14ac:dyDescent="0.25">
      <c r="A4728" t="s">
        <v>3575</v>
      </c>
      <c r="B4728" s="9">
        <v>1.8890363447531101E-7</v>
      </c>
      <c r="C4728" s="10">
        <v>7.1285511844660201</v>
      </c>
      <c r="D4728" s="10">
        <v>7.2003076406249997</v>
      </c>
      <c r="E4728" s="10">
        <f t="shared" si="186"/>
        <v>-7.1756456158979631E-2</v>
      </c>
      <c r="G4728" s="13" t="s">
        <v>6469</v>
      </c>
      <c r="H4728" s="9">
        <v>1.3069494275022901E-8</v>
      </c>
      <c r="I4728" s="10">
        <v>3.89751040776699</v>
      </c>
      <c r="J4728" s="10">
        <v>3.8155589499999998</v>
      </c>
      <c r="K4728" s="10">
        <f t="shared" si="187"/>
        <v>8.1951457766990199E-2</v>
      </c>
    </row>
    <row r="4729" spans="1:11" x14ac:dyDescent="0.25">
      <c r="A4729" t="s">
        <v>1428</v>
      </c>
      <c r="B4729" s="9">
        <v>1.8895698350328901E-7</v>
      </c>
      <c r="C4729" s="10">
        <v>9.7091430388349504</v>
      </c>
      <c r="D4729" s="10">
        <v>8.3990054374999996</v>
      </c>
      <c r="E4729" s="10">
        <f t="shared" si="186"/>
        <v>1.3101376013349508</v>
      </c>
      <c r="G4729" s="13" t="s">
        <v>2078</v>
      </c>
      <c r="H4729" s="9">
        <v>1.3077019085187101E-8</v>
      </c>
      <c r="I4729" s="10">
        <v>6.1746586504854397</v>
      </c>
      <c r="J4729" s="10">
        <v>6.0236966499999998</v>
      </c>
      <c r="K4729" s="10">
        <f t="shared" si="187"/>
        <v>0.15096200048543995</v>
      </c>
    </row>
    <row r="4730" spans="1:11" x14ac:dyDescent="0.25">
      <c r="A4730" t="s">
        <v>7338</v>
      </c>
      <c r="B4730" s="9">
        <v>1.8903374102313801E-7</v>
      </c>
      <c r="C4730" s="10">
        <v>2.6241179805825201</v>
      </c>
      <c r="D4730" s="10">
        <v>2.6640333749999998</v>
      </c>
      <c r="E4730" s="10">
        <f t="shared" si="186"/>
        <v>-3.991539441747971E-2</v>
      </c>
      <c r="G4730" s="13" t="s">
        <v>5929</v>
      </c>
      <c r="H4730" s="9">
        <v>1.30912866616308E-8</v>
      </c>
      <c r="I4730" s="10">
        <v>5.4904232815534</v>
      </c>
      <c r="J4730" s="10">
        <v>5.3739743666666699</v>
      </c>
      <c r="K4730" s="10">
        <f t="shared" si="187"/>
        <v>0.11644891488673004</v>
      </c>
    </row>
    <row r="4731" spans="1:11" x14ac:dyDescent="0.25">
      <c r="A4731" t="s">
        <v>5560</v>
      </c>
      <c r="B4731" s="9">
        <v>1.90756396048669E-7</v>
      </c>
      <c r="C4731" s="10">
        <v>7.9361133009708702</v>
      </c>
      <c r="D4731" s="10">
        <v>7.6470959374999996</v>
      </c>
      <c r="E4731" s="10">
        <f t="shared" si="186"/>
        <v>0.28901736347087059</v>
      </c>
      <c r="G4731" s="13" t="s">
        <v>3424</v>
      </c>
      <c r="H4731" s="9">
        <v>1.31066812512E-8</v>
      </c>
      <c r="I4731" s="10">
        <v>5.6686830388349501</v>
      </c>
      <c r="J4731" s="10">
        <v>5.7266690333333399</v>
      </c>
      <c r="K4731" s="10">
        <f t="shared" si="187"/>
        <v>-5.7985994498389815E-2</v>
      </c>
    </row>
    <row r="4732" spans="1:11" x14ac:dyDescent="0.25">
      <c r="A4732" t="s">
        <v>2523</v>
      </c>
      <c r="B4732" s="9">
        <v>1.9122052724579601E-7</v>
      </c>
      <c r="C4732" s="10">
        <v>7.9211624563106797</v>
      </c>
      <c r="D4732" s="10">
        <v>7.5585810625000001</v>
      </c>
      <c r="E4732" s="10">
        <f t="shared" si="186"/>
        <v>0.36258139381067966</v>
      </c>
      <c r="G4732" s="13" t="s">
        <v>5234</v>
      </c>
      <c r="H4732" s="9">
        <v>1.3107546686469899E-8</v>
      </c>
      <c r="I4732" s="10">
        <v>7.2305876796116504</v>
      </c>
      <c r="J4732" s="10">
        <v>7.0598345166666698</v>
      </c>
      <c r="K4732" s="10">
        <f t="shared" si="187"/>
        <v>0.17075316294498055</v>
      </c>
    </row>
    <row r="4733" spans="1:11" x14ac:dyDescent="0.25">
      <c r="A4733" t="s">
        <v>4658</v>
      </c>
      <c r="B4733" s="9">
        <v>1.9259442536485099E-7</v>
      </c>
      <c r="C4733" s="10">
        <v>5.3915712038834904</v>
      </c>
      <c r="D4733" s="10">
        <v>5.3334571874999996</v>
      </c>
      <c r="E4733" s="10">
        <f t="shared" si="186"/>
        <v>5.8114016383490785E-2</v>
      </c>
      <c r="G4733" s="13" t="s">
        <v>5242</v>
      </c>
      <c r="H4733" s="9">
        <v>1.31232500017165E-8</v>
      </c>
      <c r="I4733" s="10">
        <v>5.0892366990291302</v>
      </c>
      <c r="J4733" s="10">
        <v>4.9627363166666703</v>
      </c>
      <c r="K4733" s="10">
        <f t="shared" si="187"/>
        <v>0.12650038236245997</v>
      </c>
    </row>
    <row r="4734" spans="1:11" x14ac:dyDescent="0.25">
      <c r="A4734" t="s">
        <v>7126</v>
      </c>
      <c r="B4734" s="9">
        <v>1.92892364537309E-7</v>
      </c>
      <c r="C4734" s="10">
        <v>5.4904232815534</v>
      </c>
      <c r="D4734" s="10">
        <v>5.5295544062499999</v>
      </c>
      <c r="E4734" s="10">
        <f t="shared" si="186"/>
        <v>-3.9131124696599962E-2</v>
      </c>
      <c r="G4734" s="13" t="s">
        <v>6299</v>
      </c>
      <c r="H4734" s="9">
        <v>1.3126546537558601E-8</v>
      </c>
      <c r="I4734" s="10">
        <v>5.0278755825242696</v>
      </c>
      <c r="J4734" s="10">
        <v>4.8575023666666697</v>
      </c>
      <c r="K4734" s="10">
        <f t="shared" si="187"/>
        <v>0.1703732158575999</v>
      </c>
    </row>
    <row r="4735" spans="1:11" x14ac:dyDescent="0.25">
      <c r="A4735" t="s">
        <v>3384</v>
      </c>
      <c r="B4735" s="9">
        <v>1.9296450160648401E-7</v>
      </c>
      <c r="C4735" s="10">
        <v>4.5339787087378696</v>
      </c>
      <c r="D4735" s="10">
        <v>4.6816623437500002</v>
      </c>
      <c r="E4735" s="10">
        <f t="shared" si="186"/>
        <v>-0.14768363501213067</v>
      </c>
      <c r="G4735" s="13" t="s">
        <v>6871</v>
      </c>
      <c r="H4735" s="9">
        <v>1.3147687567278101E-8</v>
      </c>
      <c r="I4735" s="10">
        <v>4.3968412233009699</v>
      </c>
      <c r="J4735" s="10">
        <v>4.3436710333333304</v>
      </c>
      <c r="K4735" s="10">
        <f t="shared" si="187"/>
        <v>5.3170189967639558E-2</v>
      </c>
    </row>
    <row r="4736" spans="1:11" x14ac:dyDescent="0.25">
      <c r="A4736" t="s">
        <v>2929</v>
      </c>
      <c r="B4736" s="9">
        <v>1.94387263020663E-7</v>
      </c>
      <c r="C4736" s="10">
        <v>5.7671095436893198</v>
      </c>
      <c r="D4736" s="10">
        <v>5.2283744687500002</v>
      </c>
      <c r="E4736" s="10">
        <f t="shared" si="186"/>
        <v>0.5387350749393196</v>
      </c>
      <c r="G4736" s="13" t="s">
        <v>3433</v>
      </c>
      <c r="H4736" s="9">
        <v>1.31575679252605E-8</v>
      </c>
      <c r="I4736" s="10">
        <v>7.1016956213592204</v>
      </c>
      <c r="J4736" s="10">
        <v>6.8267994166666597</v>
      </c>
      <c r="K4736" s="10">
        <f t="shared" si="187"/>
        <v>0.27489620469256071</v>
      </c>
    </row>
    <row r="4737" spans="1:11" x14ac:dyDescent="0.25">
      <c r="A4737" t="s">
        <v>3679</v>
      </c>
      <c r="B4737" s="9">
        <v>1.9440299777012499E-7</v>
      </c>
      <c r="C4737" s="10">
        <v>4.5942052524271899</v>
      </c>
      <c r="D4737" s="10">
        <v>4.6455372968750002</v>
      </c>
      <c r="E4737" s="10">
        <f t="shared" si="186"/>
        <v>-5.1332044447810254E-2</v>
      </c>
      <c r="G4737" s="13" t="s">
        <v>6166</v>
      </c>
      <c r="H4737" s="9">
        <v>1.31791286511113E-8</v>
      </c>
      <c r="I4737" s="10">
        <v>5.6019847184465998</v>
      </c>
      <c r="J4737" s="10">
        <v>5.5708964166666703</v>
      </c>
      <c r="K4737" s="10">
        <f t="shared" si="187"/>
        <v>3.1088301779929495E-2</v>
      </c>
    </row>
    <row r="4738" spans="1:11" x14ac:dyDescent="0.25">
      <c r="A4738" t="s">
        <v>1959</v>
      </c>
      <c r="B4738" s="9">
        <v>1.96004412955896E-7</v>
      </c>
      <c r="C4738" s="10">
        <v>7.3234647475728103</v>
      </c>
      <c r="D4738" s="10">
        <v>7.587135</v>
      </c>
      <c r="E4738" s="10">
        <f t="shared" si="186"/>
        <v>-0.26367025242718967</v>
      </c>
      <c r="G4738" s="13" t="s">
        <v>6490</v>
      </c>
      <c r="H4738" s="9">
        <v>1.3180440386558299E-8</v>
      </c>
      <c r="I4738" s="10">
        <v>4.6346340388349496</v>
      </c>
      <c r="J4738" s="10">
        <v>4.6676356666666701</v>
      </c>
      <c r="K4738" s="10">
        <f t="shared" si="187"/>
        <v>-3.3001627831720448E-2</v>
      </c>
    </row>
    <row r="4739" spans="1:11" x14ac:dyDescent="0.25">
      <c r="A4739" t="s">
        <v>2648</v>
      </c>
      <c r="B4739" s="9">
        <v>1.96145061280977E-7</v>
      </c>
      <c r="C4739" s="10">
        <v>4.9402986116504799</v>
      </c>
      <c r="D4739" s="10">
        <v>4.83255821875</v>
      </c>
      <c r="E4739" s="10">
        <f t="shared" si="186"/>
        <v>0.10774039290047988</v>
      </c>
      <c r="G4739" s="13" t="s">
        <v>7667</v>
      </c>
      <c r="H4739" s="9">
        <v>1.3205415959469401E-8</v>
      </c>
      <c r="I4739" s="10">
        <v>4.3426042912621403</v>
      </c>
      <c r="J4739" s="10">
        <v>3.8824055</v>
      </c>
      <c r="K4739" s="10">
        <f t="shared" si="187"/>
        <v>0.46019879126214036</v>
      </c>
    </row>
    <row r="4740" spans="1:11" x14ac:dyDescent="0.25">
      <c r="A4740" t="s">
        <v>6274</v>
      </c>
      <c r="B4740" s="9">
        <v>1.9726988473479099E-7</v>
      </c>
      <c r="C4740" s="10">
        <v>4.3161286990291297</v>
      </c>
      <c r="D4740" s="10">
        <v>4.3685591406249999</v>
      </c>
      <c r="E4740" s="10">
        <f t="shared" ref="E4740:E4803" si="188">C4740-D4740</f>
        <v>-5.2430441595870292E-2</v>
      </c>
      <c r="G4740" s="13" t="s">
        <v>4547</v>
      </c>
      <c r="H4740" s="9">
        <v>1.3244716989512699E-8</v>
      </c>
      <c r="I4740" s="10">
        <v>3.3979155242718502</v>
      </c>
      <c r="J4740" s="10">
        <v>3.4222587166666698</v>
      </c>
      <c r="K4740" s="10">
        <f t="shared" ref="K4740:K4803" si="189">I4740-J4740</f>
        <v>-2.4343192394819635E-2</v>
      </c>
    </row>
    <row r="4741" spans="1:11" x14ac:dyDescent="0.25">
      <c r="A4741" t="s">
        <v>2145</v>
      </c>
      <c r="B4741" s="9">
        <v>1.9804064982853501E-7</v>
      </c>
      <c r="C4741" s="10">
        <v>6.6042105145631096</v>
      </c>
      <c r="D4741" s="10">
        <v>6.6662301093750003</v>
      </c>
      <c r="E4741" s="10">
        <f t="shared" si="188"/>
        <v>-6.2019594811890677E-2</v>
      </c>
      <c r="G4741" s="13" t="s">
        <v>10000</v>
      </c>
      <c r="H4741" s="9">
        <v>1.33046543823451E-8</v>
      </c>
      <c r="I4741" s="10">
        <v>11.030457019417501</v>
      </c>
      <c r="J4741" s="10">
        <v>11.064144366666699</v>
      </c>
      <c r="K4741" s="10">
        <f t="shared" si="189"/>
        <v>-3.3687347249198751E-2</v>
      </c>
    </row>
    <row r="4742" spans="1:11" x14ac:dyDescent="0.25">
      <c r="A4742" t="s">
        <v>6317</v>
      </c>
      <c r="B4742" s="9">
        <v>1.9832785564148E-7</v>
      </c>
      <c r="C4742" s="10">
        <v>6.1669495533980596</v>
      </c>
      <c r="D4742" s="10">
        <v>6.2563622656250004</v>
      </c>
      <c r="E4742" s="10">
        <f t="shared" si="188"/>
        <v>-8.9412712226940805E-2</v>
      </c>
      <c r="G4742" s="13" t="s">
        <v>5307</v>
      </c>
      <c r="H4742" s="9">
        <v>1.3310255977941199E-8</v>
      </c>
      <c r="I4742" s="10">
        <v>2.90186609708738</v>
      </c>
      <c r="J4742" s="10">
        <v>2.7943442166666701</v>
      </c>
      <c r="K4742" s="10">
        <f t="shared" si="189"/>
        <v>0.10752188042070987</v>
      </c>
    </row>
    <row r="4743" spans="1:11" x14ac:dyDescent="0.25">
      <c r="A4743" t="s">
        <v>3141</v>
      </c>
      <c r="B4743" s="9">
        <v>1.98510285739723E-7</v>
      </c>
      <c r="C4743" s="10">
        <v>4.4572870776698998</v>
      </c>
      <c r="D4743" s="10">
        <v>4.5456844218750003</v>
      </c>
      <c r="E4743" s="10">
        <f t="shared" si="188"/>
        <v>-8.8397344205100481E-2</v>
      </c>
      <c r="G4743" s="13" t="s">
        <v>9934</v>
      </c>
      <c r="H4743" s="9">
        <v>1.33124561814281E-8</v>
      </c>
      <c r="I4743" s="10">
        <v>3.05788632038835</v>
      </c>
      <c r="J4743" s="10">
        <v>3.0628435833333301</v>
      </c>
      <c r="K4743" s="10">
        <f t="shared" si="189"/>
        <v>-4.957262944980112E-3</v>
      </c>
    </row>
    <row r="4744" spans="1:11" x14ac:dyDescent="0.25">
      <c r="A4744" t="s">
        <v>643</v>
      </c>
      <c r="B4744" s="9">
        <v>1.9972306007350099E-7</v>
      </c>
      <c r="C4744" s="10">
        <v>7.8844263592233004</v>
      </c>
      <c r="D4744" s="10">
        <v>6.5541414687500001</v>
      </c>
      <c r="E4744" s="10">
        <f t="shared" si="188"/>
        <v>1.3302848904733002</v>
      </c>
      <c r="G4744" s="13" t="s">
        <v>6</v>
      </c>
      <c r="H4744" s="9">
        <v>1.3342114611926E-8</v>
      </c>
      <c r="I4744" s="10">
        <v>12.4539714563107</v>
      </c>
      <c r="J4744" s="10">
        <v>12.590049</v>
      </c>
      <c r="K4744" s="10">
        <f t="shared" si="189"/>
        <v>-0.13607754368930003</v>
      </c>
    </row>
    <row r="4745" spans="1:11" x14ac:dyDescent="0.25">
      <c r="A4745" t="s">
        <v>741</v>
      </c>
      <c r="B4745" s="9">
        <v>2.0003599391841001E-7</v>
      </c>
      <c r="C4745" s="10">
        <v>7.8494274077669903</v>
      </c>
      <c r="D4745" s="10">
        <v>8.8159182343749993</v>
      </c>
      <c r="E4745" s="10">
        <f t="shared" si="188"/>
        <v>-0.966490826608009</v>
      </c>
      <c r="G4745" s="13" t="s">
        <v>5912</v>
      </c>
      <c r="H4745" s="9">
        <v>1.3359421773487499E-8</v>
      </c>
      <c r="I4745" s="10">
        <v>2.38054033009709</v>
      </c>
      <c r="J4745" s="10">
        <v>2.41676623333333</v>
      </c>
      <c r="K4745" s="10">
        <f t="shared" si="189"/>
        <v>-3.6225903236239976E-2</v>
      </c>
    </row>
    <row r="4746" spans="1:11" x14ac:dyDescent="0.25">
      <c r="A4746" t="s">
        <v>4631</v>
      </c>
      <c r="B4746" s="9">
        <v>2.01705142172801E-7</v>
      </c>
      <c r="C4746" s="10">
        <v>5.3623913786407797</v>
      </c>
      <c r="D4746" s="10">
        <v>5.0949357968750002</v>
      </c>
      <c r="E4746" s="10">
        <f t="shared" si="188"/>
        <v>0.26745558176577955</v>
      </c>
      <c r="G4746" s="13" t="s">
        <v>1485</v>
      </c>
      <c r="H4746" s="9">
        <v>1.33707421408675E-8</v>
      </c>
      <c r="I4746" s="10">
        <v>5.6049040873786398</v>
      </c>
      <c r="J4746" s="10">
        <v>5.9608532500000004</v>
      </c>
      <c r="K4746" s="10">
        <f t="shared" si="189"/>
        <v>-0.35594916262136067</v>
      </c>
    </row>
    <row r="4747" spans="1:11" x14ac:dyDescent="0.25">
      <c r="A4747" t="s">
        <v>3395</v>
      </c>
      <c r="B4747" s="9">
        <v>2.0210884653690401E-7</v>
      </c>
      <c r="C4747" s="10">
        <v>3.9883744854368901</v>
      </c>
      <c r="D4747" s="10">
        <v>3.6858620312500001</v>
      </c>
      <c r="E4747" s="10">
        <f t="shared" si="188"/>
        <v>0.30251245418688999</v>
      </c>
      <c r="G4747" s="13" t="s">
        <v>4356</v>
      </c>
      <c r="H4747" s="9">
        <v>1.3380941070559899E-8</v>
      </c>
      <c r="I4747" s="10">
        <v>6.2002114174757299</v>
      </c>
      <c r="J4747" s="10">
        <v>6.4013735166666699</v>
      </c>
      <c r="K4747" s="10">
        <f t="shared" si="189"/>
        <v>-0.20116209919093997</v>
      </c>
    </row>
    <row r="4748" spans="1:11" x14ac:dyDescent="0.25">
      <c r="A4748" t="s">
        <v>1408</v>
      </c>
      <c r="B4748" s="9">
        <v>2.0292309067862599E-7</v>
      </c>
      <c r="C4748" s="10">
        <v>9.5570643398058301</v>
      </c>
      <c r="D4748" s="10">
        <v>8.5462963593750008</v>
      </c>
      <c r="E4748" s="10">
        <f t="shared" si="188"/>
        <v>1.0107679804308294</v>
      </c>
      <c r="G4748" s="13" t="s">
        <v>2952</v>
      </c>
      <c r="H4748" s="9">
        <v>1.3542671458700399E-8</v>
      </c>
      <c r="I4748" s="10">
        <v>6.24387980582524</v>
      </c>
      <c r="J4748" s="10">
        <v>6.2557197166666603</v>
      </c>
      <c r="K4748" s="10">
        <f t="shared" si="189"/>
        <v>-1.183991084142022E-2</v>
      </c>
    </row>
    <row r="4749" spans="1:11" x14ac:dyDescent="0.25">
      <c r="A4749" t="s">
        <v>1159</v>
      </c>
      <c r="B4749" s="9">
        <v>2.02929938543639E-7</v>
      </c>
      <c r="C4749" s="10">
        <v>5.9384926504854398</v>
      </c>
      <c r="D4749" s="10">
        <v>5.945635421875</v>
      </c>
      <c r="E4749" s="10">
        <f t="shared" si="188"/>
        <v>-7.1427713895602096E-3</v>
      </c>
      <c r="G4749" s="13" t="s">
        <v>8901</v>
      </c>
      <c r="H4749" s="9">
        <v>1.3562670319750799E-8</v>
      </c>
      <c r="I4749" s="10">
        <v>7.6413486601941703</v>
      </c>
      <c r="J4749" s="10">
        <v>7.5525163500000003</v>
      </c>
      <c r="K4749" s="10">
        <f t="shared" si="189"/>
        <v>8.8832310194169928E-2</v>
      </c>
    </row>
    <row r="4750" spans="1:11" x14ac:dyDescent="0.25">
      <c r="A4750" t="s">
        <v>3180</v>
      </c>
      <c r="B4750" s="9">
        <v>2.0358736013891101E-7</v>
      </c>
      <c r="C4750" s="10">
        <v>5.3699356019417497</v>
      </c>
      <c r="D4750" s="10">
        <v>5.34660896875</v>
      </c>
      <c r="E4750" s="10">
        <f t="shared" si="188"/>
        <v>2.3326633191749657E-2</v>
      </c>
      <c r="G4750" s="13" t="s">
        <v>9026</v>
      </c>
      <c r="H4750" s="9">
        <v>1.3564610590124201E-8</v>
      </c>
      <c r="I4750" s="10">
        <v>8.7780175339805808</v>
      </c>
      <c r="J4750" s="10">
        <v>7.6525395333333304</v>
      </c>
      <c r="K4750" s="10">
        <f t="shared" si="189"/>
        <v>1.1254780006472505</v>
      </c>
    </row>
    <row r="4751" spans="1:11" x14ac:dyDescent="0.25">
      <c r="A4751" t="s">
        <v>6264</v>
      </c>
      <c r="B4751" s="9">
        <v>2.03589684537005E-7</v>
      </c>
      <c r="C4751" s="10">
        <v>4.27032489320389</v>
      </c>
      <c r="D4751" s="10">
        <v>4.4835370156250001</v>
      </c>
      <c r="E4751" s="10">
        <f t="shared" si="188"/>
        <v>-0.2132121224211101</v>
      </c>
      <c r="G4751" s="13" t="s">
        <v>1013</v>
      </c>
      <c r="H4751" s="9">
        <v>1.3587071588995699E-8</v>
      </c>
      <c r="I4751" s="10">
        <v>7.2824463398058299</v>
      </c>
      <c r="J4751" s="10">
        <v>6.9303010166666601</v>
      </c>
      <c r="K4751" s="10">
        <f t="shared" si="189"/>
        <v>0.3521453231391698</v>
      </c>
    </row>
    <row r="4752" spans="1:11" x14ac:dyDescent="0.25">
      <c r="A4752" t="s">
        <v>5684</v>
      </c>
      <c r="B4752" s="9">
        <v>2.0393790433768999E-7</v>
      </c>
      <c r="C4752" s="10">
        <v>10.115486747572801</v>
      </c>
      <c r="D4752" s="10">
        <v>8.5882791718749996</v>
      </c>
      <c r="E4752" s="10">
        <f t="shared" si="188"/>
        <v>1.5272075756978012</v>
      </c>
      <c r="G4752" s="13" t="s">
        <v>10489</v>
      </c>
      <c r="H4752" s="9">
        <v>1.3634150148029301E-8</v>
      </c>
      <c r="I4752" s="10">
        <v>4.3479926699029097</v>
      </c>
      <c r="J4752" s="10">
        <v>4.3253273666666701</v>
      </c>
      <c r="K4752" s="10">
        <f t="shared" si="189"/>
        <v>2.2665303236239609E-2</v>
      </c>
    </row>
    <row r="4753" spans="1:11" x14ac:dyDescent="0.25">
      <c r="A4753" t="s">
        <v>7299</v>
      </c>
      <c r="B4753" s="9">
        <v>2.0400970909023999E-7</v>
      </c>
      <c r="C4753" s="10">
        <v>2.2038910291262099</v>
      </c>
      <c r="D4753" s="10">
        <v>2.2226573125</v>
      </c>
      <c r="E4753" s="10">
        <f t="shared" si="188"/>
        <v>-1.8766283373790049E-2</v>
      </c>
      <c r="G4753" s="13" t="s">
        <v>9505</v>
      </c>
      <c r="H4753" s="9">
        <v>1.36550517197526E-8</v>
      </c>
      <c r="I4753" s="10">
        <v>11.478988932038799</v>
      </c>
      <c r="J4753" s="10">
        <v>11.6795148333333</v>
      </c>
      <c r="K4753" s="10">
        <f t="shared" si="189"/>
        <v>-0.2005259012945011</v>
      </c>
    </row>
    <row r="4754" spans="1:11" x14ac:dyDescent="0.25">
      <c r="A4754" t="s">
        <v>2176</v>
      </c>
      <c r="B4754" s="9">
        <v>2.04336836938955E-7</v>
      </c>
      <c r="C4754" s="10">
        <v>4.7339267766990298</v>
      </c>
      <c r="D4754" s="10">
        <v>4.6685575312500003</v>
      </c>
      <c r="E4754" s="10">
        <f t="shared" si="188"/>
        <v>6.5369245449029556E-2</v>
      </c>
      <c r="G4754" s="13" t="s">
        <v>9573</v>
      </c>
      <c r="H4754" s="9">
        <v>1.36604677117324E-8</v>
      </c>
      <c r="I4754" s="10">
        <v>6.5355360970873804</v>
      </c>
      <c r="J4754" s="10">
        <v>6.4185410333333301</v>
      </c>
      <c r="K4754" s="10">
        <f t="shared" si="189"/>
        <v>0.11699506375405022</v>
      </c>
    </row>
    <row r="4755" spans="1:11" x14ac:dyDescent="0.25">
      <c r="A4755" t="s">
        <v>87</v>
      </c>
      <c r="B4755" s="9">
        <v>2.0519346994972599E-7</v>
      </c>
      <c r="C4755" s="10">
        <v>4.3261212621359197</v>
      </c>
      <c r="D4755" s="10">
        <v>4.5357245312499996</v>
      </c>
      <c r="E4755" s="10">
        <f t="shared" si="188"/>
        <v>-0.20960326911407989</v>
      </c>
      <c r="G4755" s="13" t="s">
        <v>4119</v>
      </c>
      <c r="H4755" s="9">
        <v>1.36648537128342E-8</v>
      </c>
      <c r="I4755" s="10">
        <v>4.7626053398058303</v>
      </c>
      <c r="J4755" s="10">
        <v>4.56149395</v>
      </c>
      <c r="K4755" s="10">
        <f t="shared" si="189"/>
        <v>0.20111138980583032</v>
      </c>
    </row>
    <row r="4756" spans="1:11" x14ac:dyDescent="0.25">
      <c r="A4756" t="s">
        <v>6368</v>
      </c>
      <c r="B4756" s="9">
        <v>2.05273603914925E-7</v>
      </c>
      <c r="C4756" s="10">
        <v>4.1979241165048498</v>
      </c>
      <c r="D4756" s="10">
        <v>4.1305502343749998</v>
      </c>
      <c r="E4756" s="10">
        <f t="shared" si="188"/>
        <v>6.737388212984996E-2</v>
      </c>
      <c r="G4756" s="13" t="s">
        <v>9565</v>
      </c>
      <c r="H4756" s="9">
        <v>1.3674706965717199E-8</v>
      </c>
      <c r="I4756" s="10">
        <v>11.0854218932039</v>
      </c>
      <c r="J4756" s="10">
        <v>11.272361833333299</v>
      </c>
      <c r="K4756" s="10">
        <f t="shared" si="189"/>
        <v>-0.18693994012939896</v>
      </c>
    </row>
    <row r="4757" spans="1:11" x14ac:dyDescent="0.25">
      <c r="A4757" t="s">
        <v>5698</v>
      </c>
      <c r="B4757" s="9">
        <v>2.0561818723763099E-7</v>
      </c>
      <c r="C4757" s="10">
        <v>7.26601603883495</v>
      </c>
      <c r="D4757" s="10">
        <v>7.3471955468749996</v>
      </c>
      <c r="E4757" s="10">
        <f t="shared" si="188"/>
        <v>-8.1179508040049697E-2</v>
      </c>
      <c r="G4757" s="13" t="s">
        <v>8368</v>
      </c>
      <c r="H4757" s="9">
        <v>1.36803145982218E-8</v>
      </c>
      <c r="I4757" s="10">
        <v>4.0400850679611597</v>
      </c>
      <c r="J4757" s="10">
        <v>3.9325404833333302</v>
      </c>
      <c r="K4757" s="10">
        <f t="shared" si="189"/>
        <v>0.10754458462782956</v>
      </c>
    </row>
    <row r="4758" spans="1:11" x14ac:dyDescent="0.25">
      <c r="A4758" t="s">
        <v>8692</v>
      </c>
      <c r="B4758" s="9">
        <v>2.0637149817740599E-7</v>
      </c>
      <c r="C4758" s="10">
        <v>4.6843369514563102</v>
      </c>
      <c r="D4758" s="10">
        <v>4.7189957500000004</v>
      </c>
      <c r="E4758" s="10">
        <f t="shared" si="188"/>
        <v>-3.4658798543690139E-2</v>
      </c>
      <c r="G4758" s="13" t="s">
        <v>6742</v>
      </c>
      <c r="H4758" s="9">
        <v>1.3687853308964E-8</v>
      </c>
      <c r="I4758" s="10">
        <v>3.8309415728155298</v>
      </c>
      <c r="J4758" s="10">
        <v>3.7934916666666698</v>
      </c>
      <c r="K4758" s="10">
        <f t="shared" si="189"/>
        <v>3.7449906148860013E-2</v>
      </c>
    </row>
    <row r="4759" spans="1:11" x14ac:dyDescent="0.25">
      <c r="A4759" t="s">
        <v>6784</v>
      </c>
      <c r="B4759" s="9">
        <v>2.07093014557704E-7</v>
      </c>
      <c r="C4759" s="10">
        <v>7.4603329320388401</v>
      </c>
      <c r="D4759" s="10">
        <v>7.9474134531249998</v>
      </c>
      <c r="E4759" s="10">
        <f t="shared" si="188"/>
        <v>-0.48708052108615973</v>
      </c>
      <c r="G4759" s="13" t="s">
        <v>10491</v>
      </c>
      <c r="H4759" s="9">
        <v>1.36959274620764E-8</v>
      </c>
      <c r="I4759" s="10">
        <v>5.6331506699029097</v>
      </c>
      <c r="J4759" s="10">
        <v>5.6556310833333301</v>
      </c>
      <c r="K4759" s="10">
        <f t="shared" si="189"/>
        <v>-2.2480413430420398E-2</v>
      </c>
    </row>
    <row r="4760" spans="1:11" x14ac:dyDescent="0.25">
      <c r="A4760" t="s">
        <v>4154</v>
      </c>
      <c r="B4760" s="9">
        <v>2.0716078549170601E-7</v>
      </c>
      <c r="C4760" s="10">
        <v>5.0790815533980602</v>
      </c>
      <c r="D4760" s="10">
        <v>5.1261976562499996</v>
      </c>
      <c r="E4760" s="10">
        <f t="shared" si="188"/>
        <v>-4.7116102851939345E-2</v>
      </c>
      <c r="G4760" s="13" t="s">
        <v>9382</v>
      </c>
      <c r="H4760" s="9">
        <v>1.37116537183575E-8</v>
      </c>
      <c r="I4760" s="10">
        <v>7.9126220485436898</v>
      </c>
      <c r="J4760" s="10">
        <v>7.90163436666667</v>
      </c>
      <c r="K4760" s="10">
        <f t="shared" si="189"/>
        <v>1.0987681877019817E-2</v>
      </c>
    </row>
    <row r="4761" spans="1:11" x14ac:dyDescent="0.25">
      <c r="A4761" t="s">
        <v>4915</v>
      </c>
      <c r="B4761" s="9">
        <v>2.0846592673356201E-7</v>
      </c>
      <c r="C4761" s="10">
        <v>7.5868448058252396</v>
      </c>
      <c r="D4761" s="10">
        <v>7.3833432500000002</v>
      </c>
      <c r="E4761" s="10">
        <f t="shared" si="188"/>
        <v>0.20350155582523932</v>
      </c>
      <c r="G4761" s="13" t="s">
        <v>9109</v>
      </c>
      <c r="H4761" s="9">
        <v>1.37154730692718E-8</v>
      </c>
      <c r="I4761" s="10">
        <v>4.8614853689320396</v>
      </c>
      <c r="J4761" s="10">
        <v>4.8894722499999999</v>
      </c>
      <c r="K4761" s="10">
        <f t="shared" si="189"/>
        <v>-2.7986881067960212E-2</v>
      </c>
    </row>
    <row r="4762" spans="1:11" x14ac:dyDescent="0.25">
      <c r="A4762" t="s">
        <v>8386</v>
      </c>
      <c r="B4762" s="9">
        <v>2.0908355031547099E-7</v>
      </c>
      <c r="C4762" s="10">
        <v>2.9391933300970901</v>
      </c>
      <c r="D4762" s="10">
        <v>3.0212181562499998</v>
      </c>
      <c r="E4762" s="10">
        <f t="shared" si="188"/>
        <v>-8.2024826152909736E-2</v>
      </c>
      <c r="G4762" s="13" t="s">
        <v>2839</v>
      </c>
      <c r="H4762" s="9">
        <v>1.37490837723745E-8</v>
      </c>
      <c r="I4762" s="10">
        <v>3.9883744854368901</v>
      </c>
      <c r="J4762" s="10">
        <v>3.7148340000000002</v>
      </c>
      <c r="K4762" s="10">
        <f t="shared" si="189"/>
        <v>0.27354048543688991</v>
      </c>
    </row>
    <row r="4763" spans="1:11" x14ac:dyDescent="0.25">
      <c r="A4763" t="s">
        <v>4515</v>
      </c>
      <c r="B4763" s="9">
        <v>2.09262131033441E-7</v>
      </c>
      <c r="C4763" s="10">
        <v>3.20743138834951</v>
      </c>
      <c r="D4763" s="10">
        <v>3.2746578281250001</v>
      </c>
      <c r="E4763" s="10">
        <f t="shared" si="188"/>
        <v>-6.7226439775490032E-2</v>
      </c>
      <c r="G4763" s="13" t="s">
        <v>9117</v>
      </c>
      <c r="H4763" s="9">
        <v>1.3751454860815299E-8</v>
      </c>
      <c r="I4763" s="10">
        <v>5.5123603106796102</v>
      </c>
      <c r="J4763" s="10">
        <v>5.6796140666666703</v>
      </c>
      <c r="K4763" s="10">
        <f t="shared" si="189"/>
        <v>-0.16725375598706016</v>
      </c>
    </row>
    <row r="4764" spans="1:11" x14ac:dyDescent="0.25">
      <c r="A4764" t="s">
        <v>8663</v>
      </c>
      <c r="B4764" s="9">
        <v>2.1009326312342901E-7</v>
      </c>
      <c r="C4764" s="10">
        <v>5.0472057087378701</v>
      </c>
      <c r="D4764" s="10">
        <v>5.0562078750000001</v>
      </c>
      <c r="E4764" s="10">
        <f t="shared" si="188"/>
        <v>-9.002166262130018E-3</v>
      </c>
      <c r="G4764" s="13" t="s">
        <v>9445</v>
      </c>
      <c r="H4764" s="9">
        <v>1.3752695526982899E-8</v>
      </c>
      <c r="I4764" s="10">
        <v>9.4879996699029103</v>
      </c>
      <c r="J4764" s="10">
        <v>9.1807822666666699</v>
      </c>
      <c r="K4764" s="10">
        <f t="shared" si="189"/>
        <v>0.30721740323624047</v>
      </c>
    </row>
    <row r="4765" spans="1:11" x14ac:dyDescent="0.25">
      <c r="A4765" t="s">
        <v>2343</v>
      </c>
      <c r="B4765" s="9">
        <v>2.10601723548511E-7</v>
      </c>
      <c r="C4765" s="10">
        <v>11.189189029126201</v>
      </c>
      <c r="D4765" s="10">
        <v>11.356318125</v>
      </c>
      <c r="E4765" s="10">
        <f t="shared" si="188"/>
        <v>-0.16712909587379876</v>
      </c>
      <c r="G4765" s="13" t="s">
        <v>1864</v>
      </c>
      <c r="H4765" s="9">
        <v>1.37783819353341E-8</v>
      </c>
      <c r="I4765" s="10">
        <v>6.6994885922330099</v>
      </c>
      <c r="J4765" s="10">
        <v>6.72418211666667</v>
      </c>
      <c r="K4765" s="10">
        <f t="shared" si="189"/>
        <v>-2.469352443366013E-2</v>
      </c>
    </row>
    <row r="4766" spans="1:11" x14ac:dyDescent="0.25">
      <c r="A4766" t="s">
        <v>3851</v>
      </c>
      <c r="B4766" s="9">
        <v>2.10663100778578E-7</v>
      </c>
      <c r="C4766" s="10">
        <v>7.13662458252427</v>
      </c>
      <c r="D4766" s="10">
        <v>6.6270784999999997</v>
      </c>
      <c r="E4766" s="10">
        <f t="shared" si="188"/>
        <v>0.50954608252427036</v>
      </c>
      <c r="G4766" s="13" t="s">
        <v>10617</v>
      </c>
      <c r="H4766" s="9">
        <v>1.3779351455107701E-8</v>
      </c>
      <c r="I4766" s="10">
        <v>6.83059902912622</v>
      </c>
      <c r="J4766" s="10">
        <v>7.1339704499999996</v>
      </c>
      <c r="K4766" s="10">
        <f t="shared" si="189"/>
        <v>-0.30337142087377966</v>
      </c>
    </row>
    <row r="4767" spans="1:11" x14ac:dyDescent="0.25">
      <c r="A4767" t="s">
        <v>9069</v>
      </c>
      <c r="B4767" s="9">
        <v>2.10988205145781E-7</v>
      </c>
      <c r="C4767" s="10">
        <v>5.6687290679611602</v>
      </c>
      <c r="D4767" s="10">
        <v>5.5426385468749997</v>
      </c>
      <c r="E4767" s="10">
        <f t="shared" si="188"/>
        <v>0.12609052108616048</v>
      </c>
      <c r="G4767" s="13" t="s">
        <v>485</v>
      </c>
      <c r="H4767" s="9">
        <v>1.3799471632323599E-8</v>
      </c>
      <c r="I4767" s="10">
        <v>7.2986871747572799</v>
      </c>
      <c r="J4767" s="10">
        <v>6.7622619999999998</v>
      </c>
      <c r="K4767" s="10">
        <f t="shared" si="189"/>
        <v>0.53642517475728013</v>
      </c>
    </row>
    <row r="4768" spans="1:11" x14ac:dyDescent="0.25">
      <c r="A4768" t="s">
        <v>4697</v>
      </c>
      <c r="B4768" s="9">
        <v>2.11390478761276E-7</v>
      </c>
      <c r="C4768" s="10">
        <v>8.8798883398058308</v>
      </c>
      <c r="D4768" s="10">
        <v>8.8233894062499996</v>
      </c>
      <c r="E4768" s="10">
        <f t="shared" si="188"/>
        <v>5.6498933555831243E-2</v>
      </c>
      <c r="G4768" s="13" t="s">
        <v>9548</v>
      </c>
      <c r="H4768" s="9">
        <v>1.38291129917046E-8</v>
      </c>
      <c r="I4768" s="10">
        <v>8.8438000097087404</v>
      </c>
      <c r="J4768" s="10">
        <v>8.4522881333333295</v>
      </c>
      <c r="K4768" s="10">
        <f t="shared" si="189"/>
        <v>0.39151187637541085</v>
      </c>
    </row>
    <row r="4769" spans="1:11" x14ac:dyDescent="0.25">
      <c r="A4769" t="s">
        <v>7438</v>
      </c>
      <c r="B4769" s="9">
        <v>2.1145448006406301E-7</v>
      </c>
      <c r="C4769" s="10">
        <v>5.2198839514563096</v>
      </c>
      <c r="D4769" s="10">
        <v>5.2995557968749996</v>
      </c>
      <c r="E4769" s="10">
        <f t="shared" si="188"/>
        <v>-7.967184541868999E-2</v>
      </c>
      <c r="G4769" s="13" t="s">
        <v>10682</v>
      </c>
      <c r="H4769" s="9">
        <v>1.3841966650447699E-8</v>
      </c>
      <c r="I4769" s="10">
        <v>6.46894506796116</v>
      </c>
      <c r="J4769" s="10">
        <v>6.5479071166666696</v>
      </c>
      <c r="K4769" s="10">
        <f t="shared" si="189"/>
        <v>-7.8962048705509602E-2</v>
      </c>
    </row>
    <row r="4770" spans="1:11" x14ac:dyDescent="0.25">
      <c r="A4770" t="s">
        <v>3417</v>
      </c>
      <c r="B4770" s="9">
        <v>2.11769532934682E-7</v>
      </c>
      <c r="C4770" s="10">
        <v>8.9089960679611693</v>
      </c>
      <c r="D4770" s="10">
        <v>9.5806386718750005</v>
      </c>
      <c r="E4770" s="10">
        <f t="shared" si="188"/>
        <v>-0.67164260391383124</v>
      </c>
      <c r="G4770" s="13" t="s">
        <v>8164</v>
      </c>
      <c r="H4770" s="9">
        <v>1.38646212773592E-8</v>
      </c>
      <c r="I4770" s="10">
        <v>4.5636925339805803</v>
      </c>
      <c r="J4770" s="10">
        <v>4.4541417833333297</v>
      </c>
      <c r="K4770" s="10">
        <f t="shared" si="189"/>
        <v>0.10955075064725062</v>
      </c>
    </row>
    <row r="4771" spans="1:11" x14ac:dyDescent="0.25">
      <c r="A4771" t="s">
        <v>8212</v>
      </c>
      <c r="B4771" s="9">
        <v>2.1186376805206399E-7</v>
      </c>
      <c r="C4771" s="10">
        <v>4.8709883203883502</v>
      </c>
      <c r="D4771" s="10">
        <v>4.9312585156250002</v>
      </c>
      <c r="E4771" s="10">
        <f t="shared" si="188"/>
        <v>-6.0270195236650004E-2</v>
      </c>
      <c r="G4771" s="13" t="s">
        <v>1315</v>
      </c>
      <c r="H4771" s="9">
        <v>1.3881095800801801E-8</v>
      </c>
      <c r="I4771" s="10">
        <v>6.4059845339805799</v>
      </c>
      <c r="J4771" s="10">
        <v>6.3240660666666697</v>
      </c>
      <c r="K4771" s="10">
        <f t="shared" si="189"/>
        <v>8.191846731391017E-2</v>
      </c>
    </row>
    <row r="4772" spans="1:11" x14ac:dyDescent="0.25">
      <c r="A4772" t="s">
        <v>8624</v>
      </c>
      <c r="B4772" s="9">
        <v>2.1187562446171101E-7</v>
      </c>
      <c r="C4772" s="10">
        <v>6.6381071553398003</v>
      </c>
      <c r="D4772" s="10">
        <v>6.4911903281249996</v>
      </c>
      <c r="E4772" s="10">
        <f t="shared" si="188"/>
        <v>0.1469168272148007</v>
      </c>
      <c r="G4772" s="13" t="s">
        <v>10567</v>
      </c>
      <c r="H4772" s="9">
        <v>1.3959310199828099E-8</v>
      </c>
      <c r="I4772" s="10">
        <v>5.6485408640776704</v>
      </c>
      <c r="J4772" s="10">
        <v>5.3333019166666702</v>
      </c>
      <c r="K4772" s="10">
        <f t="shared" si="189"/>
        <v>0.31523894741100023</v>
      </c>
    </row>
    <row r="4773" spans="1:11" x14ac:dyDescent="0.25">
      <c r="A4773" t="s">
        <v>4974</v>
      </c>
      <c r="B4773" s="9">
        <v>2.12545996817288E-7</v>
      </c>
      <c r="C4773" s="10">
        <v>7.0542993300970904</v>
      </c>
      <c r="D4773" s="10">
        <v>7.0465782499999996</v>
      </c>
      <c r="E4773" s="10">
        <f t="shared" si="188"/>
        <v>7.7210800970908267E-3</v>
      </c>
      <c r="G4773" s="13" t="s">
        <v>3913</v>
      </c>
      <c r="H4773" s="9">
        <v>1.3996734864755E-8</v>
      </c>
      <c r="I4773" s="10">
        <v>7.5892479514563096</v>
      </c>
      <c r="J4773" s="10">
        <v>7.3398441833333301</v>
      </c>
      <c r="K4773" s="10">
        <f t="shared" si="189"/>
        <v>0.24940376812297949</v>
      </c>
    </row>
    <row r="4774" spans="1:11" x14ac:dyDescent="0.25">
      <c r="A4774" t="s">
        <v>8788</v>
      </c>
      <c r="B4774" s="9">
        <v>2.12704472948967E-7</v>
      </c>
      <c r="C4774" s="10">
        <v>4.8171065922330101</v>
      </c>
      <c r="D4774" s="10">
        <v>4.8375118749999997</v>
      </c>
      <c r="E4774" s="10">
        <f t="shared" si="188"/>
        <v>-2.0405282766989608E-2</v>
      </c>
      <c r="G4774" s="13" t="s">
        <v>10083</v>
      </c>
      <c r="H4774" s="9">
        <v>1.4022963132692E-8</v>
      </c>
      <c r="I4774" s="10">
        <v>5.6675145728155298</v>
      </c>
      <c r="J4774" s="10">
        <v>5.5865199833333303</v>
      </c>
      <c r="K4774" s="10">
        <f t="shared" si="189"/>
        <v>8.0994589482199508E-2</v>
      </c>
    </row>
    <row r="4775" spans="1:11" x14ac:dyDescent="0.25">
      <c r="A4775" t="s">
        <v>7610</v>
      </c>
      <c r="B4775" s="9">
        <v>2.1349628021833299E-7</v>
      </c>
      <c r="C4775" s="10">
        <v>5.7483019805825197</v>
      </c>
      <c r="D4775" s="10">
        <v>5.5453597187500003</v>
      </c>
      <c r="E4775" s="10">
        <f t="shared" si="188"/>
        <v>0.2029422618325194</v>
      </c>
      <c r="G4775" s="13" t="s">
        <v>419</v>
      </c>
      <c r="H4775" s="9">
        <v>1.4103291937003199E-8</v>
      </c>
      <c r="I4775" s="10">
        <v>9.4128815533980603</v>
      </c>
      <c r="J4775" s="10">
        <v>8.8972656333333298</v>
      </c>
      <c r="K4775" s="10">
        <f t="shared" si="189"/>
        <v>0.51561592006473056</v>
      </c>
    </row>
    <row r="4776" spans="1:11" x14ac:dyDescent="0.25">
      <c r="A4776" t="s">
        <v>8286</v>
      </c>
      <c r="B4776" s="9">
        <v>2.13576676730974E-7</v>
      </c>
      <c r="C4776" s="10">
        <v>4.3126260679611699</v>
      </c>
      <c r="D4776" s="10">
        <v>4.2401854218750001</v>
      </c>
      <c r="E4776" s="10">
        <f t="shared" si="188"/>
        <v>7.2440646086169735E-2</v>
      </c>
      <c r="G4776" s="13" t="s">
        <v>9116</v>
      </c>
      <c r="H4776" s="9">
        <v>1.41409975497402E-8</v>
      </c>
      <c r="I4776" s="10">
        <v>9.5469442330097092</v>
      </c>
      <c r="J4776" s="10">
        <v>9.5144397999999999</v>
      </c>
      <c r="K4776" s="10">
        <f t="shared" si="189"/>
        <v>3.2504433009709288E-2</v>
      </c>
    </row>
    <row r="4777" spans="1:11" x14ac:dyDescent="0.25">
      <c r="A4777" t="s">
        <v>2302</v>
      </c>
      <c r="B4777" s="9">
        <v>2.1389433457207699E-7</v>
      </c>
      <c r="C4777" s="10">
        <v>6.2936890291262104</v>
      </c>
      <c r="D4777" s="10">
        <v>5.9041250781250003</v>
      </c>
      <c r="E4777" s="10">
        <f t="shared" si="188"/>
        <v>0.38956395100121011</v>
      </c>
      <c r="G4777" s="13" t="s">
        <v>9486</v>
      </c>
      <c r="H4777" s="9">
        <v>1.41538391649899E-8</v>
      </c>
      <c r="I4777" s="10">
        <v>6.9899513203883501</v>
      </c>
      <c r="J4777" s="10">
        <v>6.1965275000000002</v>
      </c>
      <c r="K4777" s="10">
        <f t="shared" si="189"/>
        <v>0.79342382038834991</v>
      </c>
    </row>
    <row r="4778" spans="1:11" x14ac:dyDescent="0.25">
      <c r="A4778" t="s">
        <v>8813</v>
      </c>
      <c r="B4778" s="9">
        <v>2.1443016432316899E-7</v>
      </c>
      <c r="C4778" s="10">
        <v>5.71950078640777</v>
      </c>
      <c r="D4778" s="10">
        <v>6.3210787499999999</v>
      </c>
      <c r="E4778" s="10">
        <f t="shared" si="188"/>
        <v>-0.60157796359222981</v>
      </c>
      <c r="G4778" s="13" t="s">
        <v>3367</v>
      </c>
      <c r="H4778" s="9">
        <v>1.41891949472447E-8</v>
      </c>
      <c r="I4778" s="10">
        <v>7.2240002330097104</v>
      </c>
      <c r="J4778" s="10">
        <v>7.3560967666666697</v>
      </c>
      <c r="K4778" s="10">
        <f t="shared" si="189"/>
        <v>-0.13209653365695928</v>
      </c>
    </row>
    <row r="4779" spans="1:11" x14ac:dyDescent="0.25">
      <c r="A4779" t="s">
        <v>9268</v>
      </c>
      <c r="B4779" s="9">
        <v>2.1466574925274501E-7</v>
      </c>
      <c r="C4779" s="10">
        <v>6.0183923398058301</v>
      </c>
      <c r="D4779" s="10">
        <v>6.9376014374999997</v>
      </c>
      <c r="E4779" s="10">
        <f t="shared" si="188"/>
        <v>-0.91920909769416959</v>
      </c>
      <c r="G4779" s="13" t="s">
        <v>3622</v>
      </c>
      <c r="H4779" s="9">
        <v>1.4208967805655999E-8</v>
      </c>
      <c r="I4779" s="10">
        <v>7.6235686116504899</v>
      </c>
      <c r="J4779" s="10">
        <v>7.6029208333333296</v>
      </c>
      <c r="K4779" s="10">
        <f t="shared" si="189"/>
        <v>2.0647778317160359E-2</v>
      </c>
    </row>
    <row r="4780" spans="1:11" x14ac:dyDescent="0.25">
      <c r="A4780" t="s">
        <v>7213</v>
      </c>
      <c r="B4780" s="9">
        <v>2.1524288458996199E-7</v>
      </c>
      <c r="C4780" s="10">
        <v>3.94957853398058</v>
      </c>
      <c r="D4780" s="10">
        <v>3.9249466874999999</v>
      </c>
      <c r="E4780" s="10">
        <f t="shared" si="188"/>
        <v>2.4631846480580144E-2</v>
      </c>
      <c r="G4780" s="13" t="s">
        <v>1799</v>
      </c>
      <c r="H4780" s="9">
        <v>1.4214351714562001E-8</v>
      </c>
      <c r="I4780" s="10">
        <v>6.8234339999999998</v>
      </c>
      <c r="J4780" s="10">
        <v>7.2109196166666703</v>
      </c>
      <c r="K4780" s="10">
        <f t="shared" si="189"/>
        <v>-0.38748561666667047</v>
      </c>
    </row>
    <row r="4781" spans="1:11" x14ac:dyDescent="0.25">
      <c r="A4781" t="s">
        <v>8817</v>
      </c>
      <c r="B4781" s="9">
        <v>2.16276046399369E-7</v>
      </c>
      <c r="C4781" s="10">
        <v>7.7275055436893201</v>
      </c>
      <c r="D4781" s="10">
        <v>7.4515580781250002</v>
      </c>
      <c r="E4781" s="10">
        <f t="shared" si="188"/>
        <v>0.27594746556431993</v>
      </c>
      <c r="G4781" s="13" t="s">
        <v>9760</v>
      </c>
      <c r="H4781" s="9">
        <v>1.4261463109914899E-8</v>
      </c>
      <c r="I4781" s="10">
        <v>6.9312386796116501</v>
      </c>
      <c r="J4781" s="10">
        <v>7.0420240833333301</v>
      </c>
      <c r="K4781" s="10">
        <f t="shared" si="189"/>
        <v>-0.11078540372168</v>
      </c>
    </row>
    <row r="4782" spans="1:11" x14ac:dyDescent="0.25">
      <c r="A4782" t="s">
        <v>4285</v>
      </c>
      <c r="B4782" s="9">
        <v>2.1851597793777399E-7</v>
      </c>
      <c r="C4782" s="10">
        <v>4.4601256601941701</v>
      </c>
      <c r="D4782" s="10">
        <v>4.492085828125</v>
      </c>
      <c r="E4782" s="10">
        <f t="shared" si="188"/>
        <v>-3.1960167930829897E-2</v>
      </c>
      <c r="G4782" s="13" t="s">
        <v>4078</v>
      </c>
      <c r="H4782" s="9">
        <v>1.43240426824169E-8</v>
      </c>
      <c r="I4782" s="10">
        <v>6.6689526019417498</v>
      </c>
      <c r="J4782" s="10">
        <v>6.6150045999999998</v>
      </c>
      <c r="K4782" s="10">
        <f t="shared" si="189"/>
        <v>5.3948001941749979E-2</v>
      </c>
    </row>
    <row r="4783" spans="1:11" x14ac:dyDescent="0.25">
      <c r="A4783" t="s">
        <v>5059</v>
      </c>
      <c r="B4783" s="9">
        <v>2.1870284655966301E-7</v>
      </c>
      <c r="C4783" s="10">
        <v>5.1329875631068003</v>
      </c>
      <c r="D4783" s="10">
        <v>5.1385873750000002</v>
      </c>
      <c r="E4783" s="10">
        <f t="shared" si="188"/>
        <v>-5.599811893199913E-3</v>
      </c>
      <c r="G4783" s="13" t="s">
        <v>10758</v>
      </c>
      <c r="H4783" s="9">
        <v>1.4336621943065899E-8</v>
      </c>
      <c r="I4783" s="10">
        <v>4.67436449514563</v>
      </c>
      <c r="J4783" s="10">
        <v>4.6971760833333303</v>
      </c>
      <c r="K4783" s="10">
        <f t="shared" si="189"/>
        <v>-2.2811588187700238E-2</v>
      </c>
    </row>
    <row r="4784" spans="1:11" x14ac:dyDescent="0.25">
      <c r="A4784" t="s">
        <v>2429</v>
      </c>
      <c r="B4784" s="9">
        <v>2.1927851414567601E-7</v>
      </c>
      <c r="C4784" s="10">
        <v>10.8130454271845</v>
      </c>
      <c r="D4784" s="10">
        <v>9.8899744531249993</v>
      </c>
      <c r="E4784" s="10">
        <f t="shared" si="188"/>
        <v>0.92307097405950067</v>
      </c>
      <c r="G4784" s="13" t="s">
        <v>3798</v>
      </c>
      <c r="H4784" s="9">
        <v>1.4393045355433001E-8</v>
      </c>
      <c r="I4784" s="10">
        <v>5.5090093883495097</v>
      </c>
      <c r="J4784" s="10">
        <v>5.5569269833333301</v>
      </c>
      <c r="K4784" s="10">
        <f t="shared" si="189"/>
        <v>-4.7917594983820422E-2</v>
      </c>
    </row>
    <row r="4785" spans="1:11" x14ac:dyDescent="0.25">
      <c r="A4785" t="s">
        <v>528</v>
      </c>
      <c r="B4785" s="9">
        <v>2.2069359057412301E-7</v>
      </c>
      <c r="C4785" s="10">
        <v>8.7091550776699105</v>
      </c>
      <c r="D4785" s="10">
        <v>8.6051835156250007</v>
      </c>
      <c r="E4785" s="10">
        <f t="shared" si="188"/>
        <v>0.10397156204490976</v>
      </c>
      <c r="G4785" s="13" t="s">
        <v>1355</v>
      </c>
      <c r="H4785" s="9">
        <v>1.4405930274984499E-8</v>
      </c>
      <c r="I4785" s="10">
        <v>5.3544766893203901</v>
      </c>
      <c r="J4785" s="10">
        <v>5.3365285499999997</v>
      </c>
      <c r="K4785" s="10">
        <f t="shared" si="189"/>
        <v>1.794813932039041E-2</v>
      </c>
    </row>
    <row r="4786" spans="1:11" x14ac:dyDescent="0.25">
      <c r="A4786" t="s">
        <v>8282</v>
      </c>
      <c r="B4786" s="9">
        <v>2.2072962687115799E-7</v>
      </c>
      <c r="C4786" s="10">
        <v>4.8101491747572798</v>
      </c>
      <c r="D4786" s="10">
        <v>5.1253030156249997</v>
      </c>
      <c r="E4786" s="10">
        <f t="shared" si="188"/>
        <v>-0.31515384086771991</v>
      </c>
      <c r="G4786" s="13" t="s">
        <v>3590</v>
      </c>
      <c r="H4786" s="9">
        <v>1.44148271595405E-8</v>
      </c>
      <c r="I4786" s="10">
        <v>4.6246834077669901</v>
      </c>
      <c r="J4786" s="10">
        <v>4.3299510666666698</v>
      </c>
      <c r="K4786" s="10">
        <f t="shared" si="189"/>
        <v>0.29473234110032021</v>
      </c>
    </row>
    <row r="4787" spans="1:11" x14ac:dyDescent="0.25">
      <c r="A4787" t="s">
        <v>5851</v>
      </c>
      <c r="B4787" s="9">
        <v>2.21461673186539E-7</v>
      </c>
      <c r="C4787" s="10">
        <v>7.0613933398058304</v>
      </c>
      <c r="D4787" s="10">
        <v>7.0833880156250002</v>
      </c>
      <c r="E4787" s="10">
        <f t="shared" si="188"/>
        <v>-2.1994675819169807E-2</v>
      </c>
      <c r="G4787" s="13" t="s">
        <v>2592</v>
      </c>
      <c r="H4787" s="9">
        <v>1.44655347972216E-8</v>
      </c>
      <c r="I4787" s="10">
        <v>6.2423042621359199</v>
      </c>
      <c r="J4787" s="10">
        <v>6.1589414166666696</v>
      </c>
      <c r="K4787" s="10">
        <f t="shared" si="189"/>
        <v>8.3362845469250324E-2</v>
      </c>
    </row>
    <row r="4788" spans="1:11" x14ac:dyDescent="0.25">
      <c r="A4788" t="s">
        <v>1961</v>
      </c>
      <c r="B4788" s="9">
        <v>2.22061911816881E-7</v>
      </c>
      <c r="C4788" s="10">
        <v>6.6908122038834996</v>
      </c>
      <c r="D4788" s="10">
        <v>6.710020734375</v>
      </c>
      <c r="E4788" s="10">
        <f t="shared" si="188"/>
        <v>-1.9208530491500397E-2</v>
      </c>
      <c r="G4788" s="13" t="s">
        <v>3377</v>
      </c>
      <c r="H4788" s="9">
        <v>1.44719487630063E-8</v>
      </c>
      <c r="I4788" s="10">
        <v>7.4234983786407804</v>
      </c>
      <c r="J4788" s="10">
        <v>8.0017370333333293</v>
      </c>
      <c r="K4788" s="10">
        <f t="shared" si="189"/>
        <v>-0.57823865469254887</v>
      </c>
    </row>
    <row r="4789" spans="1:11" x14ac:dyDescent="0.25">
      <c r="A4789" t="s">
        <v>7328</v>
      </c>
      <c r="B4789" s="9">
        <v>2.23403114407912E-7</v>
      </c>
      <c r="C4789" s="10">
        <v>2.8924603980582502</v>
      </c>
      <c r="D4789" s="10">
        <v>2.941958890625</v>
      </c>
      <c r="E4789" s="10">
        <f t="shared" si="188"/>
        <v>-4.9498492566749874E-2</v>
      </c>
      <c r="G4789" s="13" t="s">
        <v>5239</v>
      </c>
      <c r="H4789" s="9">
        <v>1.44895385605654E-8</v>
      </c>
      <c r="I4789" s="10">
        <v>5.21360462135923</v>
      </c>
      <c r="J4789" s="10">
        <v>5.1421471666666703</v>
      </c>
      <c r="K4789" s="10">
        <f t="shared" si="189"/>
        <v>7.1457454692559708E-2</v>
      </c>
    </row>
    <row r="4790" spans="1:11" x14ac:dyDescent="0.25">
      <c r="A4790" t="s">
        <v>8684</v>
      </c>
      <c r="B4790" s="9">
        <v>2.2383455229462401E-7</v>
      </c>
      <c r="C4790" s="10">
        <v>4.7098598349514598</v>
      </c>
      <c r="D4790" s="10">
        <v>4.6605026562500003</v>
      </c>
      <c r="E4790" s="10">
        <f t="shared" si="188"/>
        <v>4.9357178701459503E-2</v>
      </c>
      <c r="G4790" s="13" t="s">
        <v>4936</v>
      </c>
      <c r="H4790" s="9">
        <v>1.4544386108301001E-8</v>
      </c>
      <c r="I4790" s="10">
        <v>6.9790148834951404</v>
      </c>
      <c r="J4790" s="10">
        <v>6.70782393333333</v>
      </c>
      <c r="K4790" s="10">
        <f t="shared" si="189"/>
        <v>0.27119095016181038</v>
      </c>
    </row>
    <row r="4791" spans="1:11" x14ac:dyDescent="0.25">
      <c r="A4791" t="s">
        <v>8325</v>
      </c>
      <c r="B4791" s="9">
        <v>2.23973278927123E-7</v>
      </c>
      <c r="C4791" s="10">
        <v>5.1505766019417498</v>
      </c>
      <c r="D4791" s="10">
        <v>5.3404873750000004</v>
      </c>
      <c r="E4791" s="10">
        <f t="shared" si="188"/>
        <v>-0.18991077305825055</v>
      </c>
      <c r="G4791" s="13" t="s">
        <v>7055</v>
      </c>
      <c r="H4791" s="9">
        <v>1.45610950103969E-8</v>
      </c>
      <c r="I4791" s="10">
        <v>7.2217020485436896</v>
      </c>
      <c r="J4791" s="10">
        <v>7.1368096833333396</v>
      </c>
      <c r="K4791" s="10">
        <f t="shared" si="189"/>
        <v>8.4892365210349929E-2</v>
      </c>
    </row>
    <row r="4792" spans="1:11" x14ac:dyDescent="0.25">
      <c r="A4792" t="s">
        <v>8912</v>
      </c>
      <c r="B4792" s="9">
        <v>2.25248596034619E-7</v>
      </c>
      <c r="C4792" s="10">
        <v>8.9836425048543695</v>
      </c>
      <c r="D4792" s="10">
        <v>8.9591327500000002</v>
      </c>
      <c r="E4792" s="10">
        <f t="shared" si="188"/>
        <v>2.4509754854369348E-2</v>
      </c>
      <c r="G4792" s="13" t="s">
        <v>9683</v>
      </c>
      <c r="H4792" s="9">
        <v>1.45897092295021E-8</v>
      </c>
      <c r="I4792" s="10">
        <v>7.6843315048543701</v>
      </c>
      <c r="J4792" s="10">
        <v>6.8189042166666702</v>
      </c>
      <c r="K4792" s="10">
        <f t="shared" si="189"/>
        <v>0.86542728818769987</v>
      </c>
    </row>
    <row r="4793" spans="1:11" x14ac:dyDescent="0.25">
      <c r="A4793" t="s">
        <v>6555</v>
      </c>
      <c r="B4793" s="9">
        <v>2.2529022293266701E-7</v>
      </c>
      <c r="C4793" s="10">
        <v>7.69897339805825</v>
      </c>
      <c r="D4793" s="10">
        <v>5.5899187812499997</v>
      </c>
      <c r="E4793" s="10">
        <f t="shared" si="188"/>
        <v>2.1090546168082502</v>
      </c>
      <c r="G4793" s="13" t="s">
        <v>7738</v>
      </c>
      <c r="H4793" s="9">
        <v>1.46283317340247E-8</v>
      </c>
      <c r="I4793" s="10">
        <v>6.2910612135922301</v>
      </c>
      <c r="J4793" s="10">
        <v>6.1239758833333298</v>
      </c>
      <c r="K4793" s="10">
        <f t="shared" si="189"/>
        <v>0.16708533025890038</v>
      </c>
    </row>
    <row r="4794" spans="1:11" x14ac:dyDescent="0.25">
      <c r="A4794" t="s">
        <v>8948</v>
      </c>
      <c r="B4794" s="9">
        <v>2.25900143801646E-7</v>
      </c>
      <c r="C4794" s="10">
        <v>4.8899083106796102</v>
      </c>
      <c r="D4794" s="10">
        <v>4.893669015625</v>
      </c>
      <c r="E4794" s="10">
        <f t="shared" si="188"/>
        <v>-3.7607049453898256E-3</v>
      </c>
      <c r="G4794" s="13" t="s">
        <v>5390</v>
      </c>
      <c r="H4794" s="9">
        <v>1.46979024376865E-8</v>
      </c>
      <c r="I4794" s="10">
        <v>9.6202355048543708</v>
      </c>
      <c r="J4794" s="10">
        <v>9.5459670499999998</v>
      </c>
      <c r="K4794" s="10">
        <f t="shared" si="189"/>
        <v>7.4268454854371058E-2</v>
      </c>
    </row>
    <row r="4795" spans="1:11" x14ac:dyDescent="0.25">
      <c r="A4795" t="s">
        <v>1380</v>
      </c>
      <c r="B4795" s="9">
        <v>2.2594564277895E-7</v>
      </c>
      <c r="C4795" s="10">
        <v>4.1386054466019404</v>
      </c>
      <c r="D4795" s="10">
        <v>4.1322102656249999</v>
      </c>
      <c r="E4795" s="10">
        <f t="shared" si="188"/>
        <v>6.3951809769404733E-3</v>
      </c>
      <c r="G4795" s="13" t="s">
        <v>3498</v>
      </c>
      <c r="H4795" s="9">
        <v>1.47167490956512E-8</v>
      </c>
      <c r="I4795" s="10">
        <v>11.738100388349499</v>
      </c>
      <c r="J4795" s="10">
        <v>11.9869271666667</v>
      </c>
      <c r="K4795" s="10">
        <f t="shared" si="189"/>
        <v>-0.24882677831720024</v>
      </c>
    </row>
    <row r="4796" spans="1:11" x14ac:dyDescent="0.25">
      <c r="A4796" t="s">
        <v>4455</v>
      </c>
      <c r="B4796" s="9">
        <v>2.261117631782E-7</v>
      </c>
      <c r="C4796" s="10">
        <v>7.5774891553397996</v>
      </c>
      <c r="D4796" s="10">
        <v>7.6738501250000004</v>
      </c>
      <c r="E4796" s="10">
        <f t="shared" si="188"/>
        <v>-9.6360969660200801E-2</v>
      </c>
      <c r="G4796" s="13" t="s">
        <v>8864</v>
      </c>
      <c r="H4796" s="9">
        <v>1.4738021851602E-8</v>
      </c>
      <c r="I4796" s="10">
        <v>8.3546583592233006</v>
      </c>
      <c r="J4796" s="10">
        <v>8.3227668500000007</v>
      </c>
      <c r="K4796" s="10">
        <f t="shared" si="189"/>
        <v>3.1891509223299863E-2</v>
      </c>
    </row>
    <row r="4797" spans="1:11" x14ac:dyDescent="0.25">
      <c r="A4797" t="s">
        <v>7279</v>
      </c>
      <c r="B4797" s="9">
        <v>2.2657167990075199E-7</v>
      </c>
      <c r="C4797" s="10">
        <v>3.9791708640776702</v>
      </c>
      <c r="D4797" s="10">
        <v>3.9789895156249999</v>
      </c>
      <c r="E4797" s="10">
        <f t="shared" si="188"/>
        <v>1.8134845267026023E-4</v>
      </c>
      <c r="G4797" s="13" t="s">
        <v>1872</v>
      </c>
      <c r="H4797" s="9">
        <v>1.47440034220279E-8</v>
      </c>
      <c r="I4797" s="10">
        <v>8.9557794757281606</v>
      </c>
      <c r="J4797" s="10">
        <v>8.9091688166666696</v>
      </c>
      <c r="K4797" s="10">
        <f t="shared" si="189"/>
        <v>4.6610659061490978E-2</v>
      </c>
    </row>
    <row r="4798" spans="1:11" x14ac:dyDescent="0.25">
      <c r="A4798" t="s">
        <v>1620</v>
      </c>
      <c r="B4798" s="9">
        <v>2.2741792995444799E-7</v>
      </c>
      <c r="C4798" s="10">
        <v>4.3431036601941804</v>
      </c>
      <c r="D4798" s="10">
        <v>4.4474113593749998</v>
      </c>
      <c r="E4798" s="10">
        <f t="shared" si="188"/>
        <v>-0.10430769918081939</v>
      </c>
      <c r="G4798" s="13" t="s">
        <v>9986</v>
      </c>
      <c r="H4798" s="9">
        <v>1.47750071848813E-8</v>
      </c>
      <c r="I4798" s="10">
        <v>4.7579919611650503</v>
      </c>
      <c r="J4798" s="10">
        <v>4.1146198666666702</v>
      </c>
      <c r="K4798" s="10">
        <f t="shared" si="189"/>
        <v>0.64337209449838006</v>
      </c>
    </row>
    <row r="4799" spans="1:11" x14ac:dyDescent="0.25">
      <c r="A4799" t="s">
        <v>7252</v>
      </c>
      <c r="B4799" s="9">
        <v>2.2856417089676801E-7</v>
      </c>
      <c r="C4799" s="10">
        <v>3.2334101262135899</v>
      </c>
      <c r="D4799" s="10">
        <v>3.3018125937499998</v>
      </c>
      <c r="E4799" s="10">
        <f t="shared" si="188"/>
        <v>-6.8402467536409883E-2</v>
      </c>
      <c r="G4799" s="13" t="s">
        <v>10818</v>
      </c>
      <c r="H4799" s="9">
        <v>1.4780032326991401E-8</v>
      </c>
      <c r="I4799" s="10">
        <v>6.4396064757281604</v>
      </c>
      <c r="J4799" s="10">
        <v>6.0442011333333401</v>
      </c>
      <c r="K4799" s="10">
        <f t="shared" si="189"/>
        <v>0.39540534239482028</v>
      </c>
    </row>
    <row r="4800" spans="1:11" x14ac:dyDescent="0.25">
      <c r="A4800" t="s">
        <v>2902</v>
      </c>
      <c r="B4800" s="9">
        <v>2.29675683090915E-7</v>
      </c>
      <c r="C4800" s="10">
        <v>7.2956725339805901</v>
      </c>
      <c r="D4800" s="10">
        <v>7.4816019531249998</v>
      </c>
      <c r="E4800" s="10">
        <f t="shared" si="188"/>
        <v>-0.18592941914440964</v>
      </c>
      <c r="G4800" s="13" t="s">
        <v>7790</v>
      </c>
      <c r="H4800" s="9">
        <v>1.48021271244706E-8</v>
      </c>
      <c r="I4800" s="10">
        <v>3.6321608155339802</v>
      </c>
      <c r="J4800" s="10">
        <v>3.8053184166666698</v>
      </c>
      <c r="K4800" s="10">
        <f t="shared" si="189"/>
        <v>-0.17315760113268963</v>
      </c>
    </row>
    <row r="4801" spans="1:11" x14ac:dyDescent="0.25">
      <c r="A4801" t="s">
        <v>5824</v>
      </c>
      <c r="B4801" s="9">
        <v>2.2996263673715301E-7</v>
      </c>
      <c r="C4801" s="10">
        <v>5.16594721359224</v>
      </c>
      <c r="D4801" s="10">
        <v>5.0150456874999998</v>
      </c>
      <c r="E4801" s="10">
        <f t="shared" si="188"/>
        <v>0.15090152609224017</v>
      </c>
      <c r="G4801" s="13" t="s">
        <v>8040</v>
      </c>
      <c r="H4801" s="9">
        <v>1.48662274492146E-8</v>
      </c>
      <c r="I4801" s="10">
        <v>4.0661646407766998</v>
      </c>
      <c r="J4801" s="10">
        <v>4.0349414666666696</v>
      </c>
      <c r="K4801" s="10">
        <f t="shared" si="189"/>
        <v>3.1223174110030172E-2</v>
      </c>
    </row>
    <row r="4802" spans="1:11" x14ac:dyDescent="0.25">
      <c r="A4802" t="s">
        <v>6998</v>
      </c>
      <c r="B4802" s="9">
        <v>2.30499267691213E-7</v>
      </c>
      <c r="C4802" s="10">
        <v>6.2140399514563098</v>
      </c>
      <c r="D4802" s="10">
        <v>6.1026479374999996</v>
      </c>
      <c r="E4802" s="10">
        <f t="shared" si="188"/>
        <v>0.11139201395631027</v>
      </c>
      <c r="G4802" s="13" t="s">
        <v>6088</v>
      </c>
      <c r="H4802" s="9">
        <v>1.48778774691502E-8</v>
      </c>
      <c r="I4802" s="10">
        <v>4.9085921747572803</v>
      </c>
      <c r="J4802" s="10">
        <v>4.77954581666667</v>
      </c>
      <c r="K4802" s="10">
        <f t="shared" si="189"/>
        <v>0.12904635809061027</v>
      </c>
    </row>
    <row r="4803" spans="1:11" x14ac:dyDescent="0.25">
      <c r="A4803" t="s">
        <v>7399</v>
      </c>
      <c r="B4803" s="9">
        <v>2.3168254494674001E-7</v>
      </c>
      <c r="C4803" s="10">
        <v>5.9960127281553399</v>
      </c>
      <c r="D4803" s="10">
        <v>5.9298976093749998</v>
      </c>
      <c r="E4803" s="10">
        <f t="shared" si="188"/>
        <v>6.6115118780340154E-2</v>
      </c>
      <c r="G4803" s="13" t="s">
        <v>9178</v>
      </c>
      <c r="H4803" s="9">
        <v>1.4926548380056699E-8</v>
      </c>
      <c r="I4803" s="10">
        <v>8.0650110970873801</v>
      </c>
      <c r="J4803" s="10">
        <v>9.0827885833333308</v>
      </c>
      <c r="K4803" s="10">
        <f t="shared" si="189"/>
        <v>-1.0177774862459508</v>
      </c>
    </row>
    <row r="4804" spans="1:11" x14ac:dyDescent="0.25">
      <c r="A4804" t="s">
        <v>3786</v>
      </c>
      <c r="B4804" s="9">
        <v>2.31758539389306E-7</v>
      </c>
      <c r="C4804" s="10">
        <v>7.1385881456310596</v>
      </c>
      <c r="D4804" s="10">
        <v>6.8340440781250003</v>
      </c>
      <c r="E4804" s="10">
        <f t="shared" ref="E4804:E4867" si="190">C4804-D4804</f>
        <v>0.30454406750605933</v>
      </c>
      <c r="G4804" s="13" t="s">
        <v>2511</v>
      </c>
      <c r="H4804" s="9">
        <v>1.4980910074127799E-8</v>
      </c>
      <c r="I4804" s="10">
        <v>5.7671095436893198</v>
      </c>
      <c r="J4804" s="10">
        <v>5.1632833500000004</v>
      </c>
      <c r="K4804" s="10">
        <f t="shared" ref="K4804:K4867" si="191">I4804-J4804</f>
        <v>0.60382619368931945</v>
      </c>
    </row>
    <row r="4805" spans="1:11" x14ac:dyDescent="0.25">
      <c r="A4805" t="s">
        <v>3149</v>
      </c>
      <c r="B4805" s="9">
        <v>2.32146248789749E-7</v>
      </c>
      <c r="C4805" s="10">
        <v>8.52034222330097</v>
      </c>
      <c r="D4805" s="10">
        <v>8.6136515624999994</v>
      </c>
      <c r="E4805" s="10">
        <f t="shared" si="190"/>
        <v>-9.3309339199029395E-2</v>
      </c>
      <c r="G4805" s="13" t="s">
        <v>10025</v>
      </c>
      <c r="H4805" s="9">
        <v>1.50163901903447E-8</v>
      </c>
      <c r="I4805" s="10">
        <v>6.0415005339805798</v>
      </c>
      <c r="J4805" s="10">
        <v>4.8524205833333403</v>
      </c>
      <c r="K4805" s="10">
        <f t="shared" si="191"/>
        <v>1.1890799506472396</v>
      </c>
    </row>
    <row r="4806" spans="1:11" x14ac:dyDescent="0.25">
      <c r="A4806" t="s">
        <v>4129</v>
      </c>
      <c r="B4806" s="9">
        <v>2.32537147976067E-7</v>
      </c>
      <c r="C4806" s="10">
        <v>7.0357547766990303</v>
      </c>
      <c r="D4806" s="10">
        <v>7.0589540156249999</v>
      </c>
      <c r="E4806" s="10">
        <f t="shared" si="190"/>
        <v>-2.3199238925969645E-2</v>
      </c>
      <c r="G4806" s="13" t="s">
        <v>7505</v>
      </c>
      <c r="H4806" s="9">
        <v>1.5054040675269498E-8</v>
      </c>
      <c r="I4806" s="10">
        <v>6.1192300970873799</v>
      </c>
      <c r="J4806" s="10">
        <v>6.4061169666666702</v>
      </c>
      <c r="K4806" s="10">
        <f t="shared" si="191"/>
        <v>-0.28688686957929033</v>
      </c>
    </row>
    <row r="4807" spans="1:11" x14ac:dyDescent="0.25">
      <c r="A4807" t="s">
        <v>9173</v>
      </c>
      <c r="B4807" s="9">
        <v>2.32839886383936E-7</v>
      </c>
      <c r="C4807" s="10">
        <v>3.9509855242718399</v>
      </c>
      <c r="D4807" s="10">
        <v>4.1068303593750004</v>
      </c>
      <c r="E4807" s="10">
        <f t="shared" si="190"/>
        <v>-0.1558448351031605</v>
      </c>
      <c r="G4807" s="13" t="s">
        <v>6892</v>
      </c>
      <c r="H4807" s="9">
        <v>1.5058977958395299E-8</v>
      </c>
      <c r="I4807" s="10">
        <v>7.8440873689320396</v>
      </c>
      <c r="J4807" s="10">
        <v>8.2143799499999997</v>
      </c>
      <c r="K4807" s="10">
        <f t="shared" si="191"/>
        <v>-0.37029258106796004</v>
      </c>
    </row>
    <row r="4808" spans="1:11" x14ac:dyDescent="0.25">
      <c r="A4808" t="s">
        <v>848</v>
      </c>
      <c r="B4808" s="9">
        <v>2.33054625477255E-7</v>
      </c>
      <c r="C4808" s="10">
        <v>8.7107590970873794</v>
      </c>
      <c r="D4808" s="10">
        <v>8.6989349062500008</v>
      </c>
      <c r="E4808" s="10">
        <f t="shared" si="190"/>
        <v>1.1824190837378623E-2</v>
      </c>
      <c r="G4808" s="13" t="s">
        <v>3265</v>
      </c>
      <c r="H4808" s="9">
        <v>1.50591896547217E-8</v>
      </c>
      <c r="I4808" s="10">
        <v>5.1529048543689298</v>
      </c>
      <c r="J4808" s="10">
        <v>5.1237342000000003</v>
      </c>
      <c r="K4808" s="10">
        <f t="shared" si="191"/>
        <v>2.9170654368929405E-2</v>
      </c>
    </row>
    <row r="4809" spans="1:11" x14ac:dyDescent="0.25">
      <c r="A4809" t="s">
        <v>6213</v>
      </c>
      <c r="B4809" s="9">
        <v>2.3355210071900301E-7</v>
      </c>
      <c r="C4809" s="10">
        <v>6.2240598640776703</v>
      </c>
      <c r="D4809" s="10">
        <v>6.0293390625000001</v>
      </c>
      <c r="E4809" s="10">
        <f t="shared" si="190"/>
        <v>0.19472080157767024</v>
      </c>
      <c r="G4809" s="13" t="s">
        <v>10495</v>
      </c>
      <c r="H4809" s="9">
        <v>1.5077310834229299E-8</v>
      </c>
      <c r="I4809" s="10">
        <v>5.8083659902912599</v>
      </c>
      <c r="J4809" s="10">
        <v>5.7022216833333301</v>
      </c>
      <c r="K4809" s="10">
        <f t="shared" si="191"/>
        <v>0.10614430695792976</v>
      </c>
    </row>
    <row r="4810" spans="1:11" x14ac:dyDescent="0.25">
      <c r="A4810" t="s">
        <v>3353</v>
      </c>
      <c r="B4810" s="9">
        <v>2.3395168692405199E-7</v>
      </c>
      <c r="C4810" s="10">
        <v>3.5597755825242698</v>
      </c>
      <c r="D4810" s="10">
        <v>3.5931490156249999</v>
      </c>
      <c r="E4810" s="10">
        <f t="shared" si="190"/>
        <v>-3.3373433100730043E-2</v>
      </c>
      <c r="G4810" s="13" t="s">
        <v>7070</v>
      </c>
      <c r="H4810" s="9">
        <v>1.51287982125176E-8</v>
      </c>
      <c r="I4810" s="10">
        <v>7.6584450970873803</v>
      </c>
      <c r="J4810" s="10">
        <v>7.2909519500000002</v>
      </c>
      <c r="K4810" s="10">
        <f t="shared" si="191"/>
        <v>0.36749314708738012</v>
      </c>
    </row>
    <row r="4811" spans="1:11" x14ac:dyDescent="0.25">
      <c r="A4811" t="s">
        <v>1955</v>
      </c>
      <c r="B4811" s="9">
        <v>2.3433635061205101E-7</v>
      </c>
      <c r="C4811" s="10">
        <v>5.7127176019417503</v>
      </c>
      <c r="D4811" s="10">
        <v>5.4460108593749998</v>
      </c>
      <c r="E4811" s="10">
        <f t="shared" si="190"/>
        <v>0.26670674256675042</v>
      </c>
      <c r="G4811" s="13" t="s">
        <v>1014</v>
      </c>
      <c r="H4811" s="9">
        <v>1.5150175757583899E-8</v>
      </c>
      <c r="I4811" s="10">
        <v>5.2862959611650497</v>
      </c>
      <c r="J4811" s="10">
        <v>4.7342611000000003</v>
      </c>
      <c r="K4811" s="10">
        <f t="shared" si="191"/>
        <v>0.55203486116504941</v>
      </c>
    </row>
    <row r="4812" spans="1:11" x14ac:dyDescent="0.25">
      <c r="A4812" t="s">
        <v>2973</v>
      </c>
      <c r="B4812" s="9">
        <v>2.34493582237434E-7</v>
      </c>
      <c r="C4812" s="10">
        <v>5.1767981262135896</v>
      </c>
      <c r="D4812" s="10">
        <v>5.2726094999999997</v>
      </c>
      <c r="E4812" s="10">
        <f t="shared" si="190"/>
        <v>-9.5811373786410137E-2</v>
      </c>
      <c r="G4812" s="13" t="s">
        <v>2924</v>
      </c>
      <c r="H4812" s="9">
        <v>1.5183513165211301E-8</v>
      </c>
      <c r="I4812" s="10">
        <v>7.6824012233009702</v>
      </c>
      <c r="J4812" s="10">
        <v>7.5894157</v>
      </c>
      <c r="K4812" s="10">
        <f t="shared" si="191"/>
        <v>9.2985523300970208E-2</v>
      </c>
    </row>
    <row r="4813" spans="1:11" x14ac:dyDescent="0.25">
      <c r="A4813" t="s">
        <v>8145</v>
      </c>
      <c r="B4813" s="9">
        <v>2.3506027506588901E-7</v>
      </c>
      <c r="C4813" s="10">
        <v>7.1407759029126199</v>
      </c>
      <c r="D4813" s="10">
        <v>7.8810866093750001</v>
      </c>
      <c r="E4813" s="10">
        <f t="shared" si="190"/>
        <v>-0.74031070646238017</v>
      </c>
      <c r="G4813" s="13" t="s">
        <v>4318</v>
      </c>
      <c r="H4813" s="9">
        <v>1.5184073063126301E-8</v>
      </c>
      <c r="I4813" s="10">
        <v>8.5642087184466007</v>
      </c>
      <c r="J4813" s="10">
        <v>8.66165408333333</v>
      </c>
      <c r="K4813" s="10">
        <f t="shared" si="191"/>
        <v>-9.744536488672928E-2</v>
      </c>
    </row>
    <row r="4814" spans="1:11" x14ac:dyDescent="0.25">
      <c r="A4814" t="s">
        <v>6260</v>
      </c>
      <c r="B4814" s="9">
        <v>2.35299943922597E-7</v>
      </c>
      <c r="C4814" s="10">
        <v>4.1622856407766999</v>
      </c>
      <c r="D4814" s="10">
        <v>4.2053566718750002</v>
      </c>
      <c r="E4814" s="10">
        <f t="shared" si="190"/>
        <v>-4.3071031098300239E-2</v>
      </c>
      <c r="G4814" s="13" t="s">
        <v>1597</v>
      </c>
      <c r="H4814" s="9">
        <v>1.52352895841131E-8</v>
      </c>
      <c r="I4814" s="10">
        <v>5.9199958252427196</v>
      </c>
      <c r="J4814" s="10">
        <v>5.9717659333333302</v>
      </c>
      <c r="K4814" s="10">
        <f t="shared" si="191"/>
        <v>-5.1770108090610556E-2</v>
      </c>
    </row>
    <row r="4815" spans="1:11" x14ac:dyDescent="0.25">
      <c r="A4815" t="s">
        <v>2897</v>
      </c>
      <c r="B4815" s="9">
        <v>2.3675221778758301E-7</v>
      </c>
      <c r="C4815" s="10">
        <v>4.8389235145631098</v>
      </c>
      <c r="D4815" s="10">
        <v>4.4606966093749998</v>
      </c>
      <c r="E4815" s="10">
        <f t="shared" si="190"/>
        <v>0.37822690518810997</v>
      </c>
      <c r="G4815" s="13" t="s">
        <v>3950</v>
      </c>
      <c r="H4815" s="9">
        <v>1.5242705171245701E-8</v>
      </c>
      <c r="I4815" s="10">
        <v>11.0683996116505</v>
      </c>
      <c r="J4815" s="10">
        <v>10.873333499999999</v>
      </c>
      <c r="K4815" s="10">
        <f t="shared" si="191"/>
        <v>0.19506611165050103</v>
      </c>
    </row>
    <row r="4816" spans="1:11" x14ac:dyDescent="0.25">
      <c r="A4816" t="s">
        <v>5359</v>
      </c>
      <c r="B4816" s="9">
        <v>2.3736423301008099E-7</v>
      </c>
      <c r="C4816" s="10">
        <v>6.0523573786407798</v>
      </c>
      <c r="D4816" s="10">
        <v>6.0705910937500001</v>
      </c>
      <c r="E4816" s="10">
        <f t="shared" si="190"/>
        <v>-1.8233715109220228E-2</v>
      </c>
      <c r="G4816" s="13" t="s">
        <v>10390</v>
      </c>
      <c r="H4816" s="9">
        <v>1.5250057693262999E-8</v>
      </c>
      <c r="I4816" s="10">
        <v>3.9428667669902899</v>
      </c>
      <c r="J4816" s="10">
        <v>4.0019901000000004</v>
      </c>
      <c r="K4816" s="10">
        <f t="shared" si="191"/>
        <v>-5.912333300971051E-2</v>
      </c>
    </row>
    <row r="4817" spans="1:11" x14ac:dyDescent="0.25">
      <c r="A4817" t="s">
        <v>6434</v>
      </c>
      <c r="B4817" s="9">
        <v>2.37462852746085E-7</v>
      </c>
      <c r="C4817" s="10">
        <v>8.3913916407766997</v>
      </c>
      <c r="D4817" s="10">
        <v>8.3862069062500009</v>
      </c>
      <c r="E4817" s="10">
        <f t="shared" si="190"/>
        <v>5.1847345266988754E-3</v>
      </c>
      <c r="G4817" s="13" t="s">
        <v>2895</v>
      </c>
      <c r="H4817" s="9">
        <v>1.5308296578360501E-8</v>
      </c>
      <c r="I4817" s="10">
        <v>4.1646676019417503</v>
      </c>
      <c r="J4817" s="10">
        <v>4.1727858166666696</v>
      </c>
      <c r="K4817" s="10">
        <f t="shared" si="191"/>
        <v>-8.1182147249192482E-3</v>
      </c>
    </row>
    <row r="4818" spans="1:11" x14ac:dyDescent="0.25">
      <c r="A4818" t="s">
        <v>3057</v>
      </c>
      <c r="B4818" s="9">
        <v>2.3753626043743501E-7</v>
      </c>
      <c r="C4818" s="10">
        <v>6.6249524077669903</v>
      </c>
      <c r="D4818" s="10">
        <v>6.3041667343750003</v>
      </c>
      <c r="E4818" s="10">
        <f t="shared" si="190"/>
        <v>0.32078567339199004</v>
      </c>
      <c r="G4818" s="13" t="s">
        <v>7888</v>
      </c>
      <c r="H4818" s="9">
        <v>1.53792614828265E-8</v>
      </c>
      <c r="I4818" s="10">
        <v>5.4438278737864101</v>
      </c>
      <c r="J4818" s="10">
        <v>4.9669222666666704</v>
      </c>
      <c r="K4818" s="10">
        <f t="shared" si="191"/>
        <v>0.47690560711973973</v>
      </c>
    </row>
    <row r="4819" spans="1:11" x14ac:dyDescent="0.25">
      <c r="A4819" t="s">
        <v>2377</v>
      </c>
      <c r="B4819" s="9">
        <v>2.38673496151568E-7</v>
      </c>
      <c r="C4819" s="10">
        <v>2.8715777184465998</v>
      </c>
      <c r="D4819" s="10">
        <v>2.9547050000000001</v>
      </c>
      <c r="E4819" s="10">
        <f t="shared" si="190"/>
        <v>-8.3127281553400323E-2</v>
      </c>
      <c r="G4819" s="13" t="s">
        <v>2808</v>
      </c>
      <c r="H4819" s="9">
        <v>1.54273364133358E-8</v>
      </c>
      <c r="I4819" s="10">
        <v>4.09872194174757</v>
      </c>
      <c r="J4819" s="10">
        <v>3.7161322000000001</v>
      </c>
      <c r="K4819" s="10">
        <f t="shared" si="191"/>
        <v>0.38258974174756988</v>
      </c>
    </row>
    <row r="4820" spans="1:11" x14ac:dyDescent="0.25">
      <c r="A4820" t="s">
        <v>4819</v>
      </c>
      <c r="B4820" s="9">
        <v>2.3880526464169599E-7</v>
      </c>
      <c r="C4820" s="10">
        <v>6.6035076116504801</v>
      </c>
      <c r="D4820" s="10">
        <v>6.3832106093750003</v>
      </c>
      <c r="E4820" s="10">
        <f t="shared" si="190"/>
        <v>0.22029700227547977</v>
      </c>
      <c r="G4820" s="13" t="s">
        <v>9825</v>
      </c>
      <c r="H4820" s="9">
        <v>1.5493044044573401E-8</v>
      </c>
      <c r="I4820" s="10">
        <v>7.17226797087379</v>
      </c>
      <c r="J4820" s="10">
        <v>7.1175231500000002</v>
      </c>
      <c r="K4820" s="10">
        <f t="shared" si="191"/>
        <v>5.4744820873789735E-2</v>
      </c>
    </row>
    <row r="4821" spans="1:11" x14ac:dyDescent="0.25">
      <c r="A4821" t="s">
        <v>3125</v>
      </c>
      <c r="B4821" s="9">
        <v>2.3939771971964901E-7</v>
      </c>
      <c r="C4821" s="10">
        <v>7.1595459999999997</v>
      </c>
      <c r="D4821" s="10">
        <v>6.5856889531249996</v>
      </c>
      <c r="E4821" s="10">
        <f t="shared" si="190"/>
        <v>0.57385704687500017</v>
      </c>
      <c r="G4821" s="13" t="s">
        <v>3443</v>
      </c>
      <c r="H4821" s="9">
        <v>1.5493143306372702E-8</v>
      </c>
      <c r="I4821" s="10">
        <v>7.4578487961165099</v>
      </c>
      <c r="J4821" s="10">
        <v>7.4300383166666704</v>
      </c>
      <c r="K4821" s="10">
        <f t="shared" si="191"/>
        <v>2.7810479449839498E-2</v>
      </c>
    </row>
    <row r="4822" spans="1:11" x14ac:dyDescent="0.25">
      <c r="A4822" t="s">
        <v>4601</v>
      </c>
      <c r="B4822" s="9">
        <v>2.4134403506361597E-7</v>
      </c>
      <c r="C4822" s="10">
        <v>8.3417613883495108</v>
      </c>
      <c r="D4822" s="10">
        <v>8.9225962812499997</v>
      </c>
      <c r="E4822" s="10">
        <f t="shared" si="190"/>
        <v>-0.58083489290048895</v>
      </c>
      <c r="G4822" s="13" t="s">
        <v>9523</v>
      </c>
      <c r="H4822" s="9">
        <v>1.5536126973478901E-8</v>
      </c>
      <c r="I4822" s="10">
        <v>6.7808007378640802</v>
      </c>
      <c r="J4822" s="10">
        <v>6.8803181833333298</v>
      </c>
      <c r="K4822" s="10">
        <f t="shared" si="191"/>
        <v>-9.9517445469249566E-2</v>
      </c>
    </row>
    <row r="4823" spans="1:11" x14ac:dyDescent="0.25">
      <c r="A4823" t="s">
        <v>5673</v>
      </c>
      <c r="B4823" s="9">
        <v>2.4289109116511299E-7</v>
      </c>
      <c r="C4823" s="10">
        <v>8.2135640388349493</v>
      </c>
      <c r="D4823" s="10">
        <v>7.9879150937499999</v>
      </c>
      <c r="E4823" s="10">
        <f t="shared" si="190"/>
        <v>0.22564894508494948</v>
      </c>
      <c r="G4823" s="13" t="s">
        <v>4549</v>
      </c>
      <c r="H4823" s="9">
        <v>1.5550827933712501E-8</v>
      </c>
      <c r="I4823" s="10">
        <v>6.1653675339805796</v>
      </c>
      <c r="J4823" s="10">
        <v>5.1373922833333303</v>
      </c>
      <c r="K4823" s="10">
        <f t="shared" si="191"/>
        <v>1.0279752506472493</v>
      </c>
    </row>
    <row r="4824" spans="1:11" x14ac:dyDescent="0.25">
      <c r="A4824" t="s">
        <v>6495</v>
      </c>
      <c r="B4824" s="9">
        <v>2.4289436372062299E-7</v>
      </c>
      <c r="C4824" s="10">
        <v>4.9878662038834998</v>
      </c>
      <c r="D4824" s="10">
        <v>5.2635801249999998</v>
      </c>
      <c r="E4824" s="10">
        <f t="shared" si="190"/>
        <v>-0.27571392111650006</v>
      </c>
      <c r="G4824" s="13" t="s">
        <v>1554</v>
      </c>
      <c r="H4824" s="9">
        <v>1.55597239968545E-8</v>
      </c>
      <c r="I4824" s="10">
        <v>3.0789079029126198</v>
      </c>
      <c r="J4824" s="10">
        <v>3.1074042999999998</v>
      </c>
      <c r="K4824" s="10">
        <f t="shared" si="191"/>
        <v>-2.8496397087379943E-2</v>
      </c>
    </row>
    <row r="4825" spans="1:11" x14ac:dyDescent="0.25">
      <c r="A4825" t="s">
        <v>5958</v>
      </c>
      <c r="B4825" s="9">
        <v>2.4468597520078901E-7</v>
      </c>
      <c r="C4825" s="10">
        <v>4.07615062135923</v>
      </c>
      <c r="D4825" s="10">
        <v>4.1029473750000003</v>
      </c>
      <c r="E4825" s="10">
        <f t="shared" si="190"/>
        <v>-2.6796753640770277E-2</v>
      </c>
      <c r="G4825" s="13" t="s">
        <v>223</v>
      </c>
      <c r="H4825" s="9">
        <v>1.56054154792442E-8</v>
      </c>
      <c r="I4825" s="10">
        <v>8.6804842038835002</v>
      </c>
      <c r="J4825" s="10">
        <v>8.0799275666666599</v>
      </c>
      <c r="K4825" s="10">
        <f t="shared" si="191"/>
        <v>0.60055663721684027</v>
      </c>
    </row>
    <row r="4826" spans="1:11" x14ac:dyDescent="0.25">
      <c r="A4826" t="s">
        <v>7335</v>
      </c>
      <c r="B4826" s="9">
        <v>2.4599033811967401E-7</v>
      </c>
      <c r="C4826" s="10">
        <v>9.78590762135922</v>
      </c>
      <c r="D4826" s="10">
        <v>9.8030005156249995</v>
      </c>
      <c r="E4826" s="10">
        <f t="shared" si="190"/>
        <v>-1.7092894265779535E-2</v>
      </c>
      <c r="G4826" s="13" t="s">
        <v>3150</v>
      </c>
      <c r="H4826" s="9">
        <v>1.5696265921597902E-8</v>
      </c>
      <c r="I4826" s="10">
        <v>9.0763644854368994</v>
      </c>
      <c r="J4826" s="10">
        <v>8.9600682166666701</v>
      </c>
      <c r="K4826" s="10">
        <f t="shared" si="191"/>
        <v>0.11629626877022936</v>
      </c>
    </row>
    <row r="4827" spans="1:11" x14ac:dyDescent="0.25">
      <c r="A4827" t="s">
        <v>6547</v>
      </c>
      <c r="B4827" s="9">
        <v>2.4599057451852198E-7</v>
      </c>
      <c r="C4827" s="10">
        <v>8.4579914854368905</v>
      </c>
      <c r="D4827" s="10">
        <v>7.3779851562500003</v>
      </c>
      <c r="E4827" s="10">
        <f t="shared" si="190"/>
        <v>1.0800063291868902</v>
      </c>
      <c r="G4827" s="13" t="s">
        <v>9664</v>
      </c>
      <c r="H4827" s="9">
        <v>1.5760669276279799E-8</v>
      </c>
      <c r="I4827" s="10">
        <v>4.8360517766990299</v>
      </c>
      <c r="J4827" s="10">
        <v>4.2339229999999999</v>
      </c>
      <c r="K4827" s="10">
        <f t="shared" si="191"/>
        <v>0.60212877669902998</v>
      </c>
    </row>
    <row r="4828" spans="1:11" x14ac:dyDescent="0.25">
      <c r="A4828" t="s">
        <v>8566</v>
      </c>
      <c r="B4828" s="9">
        <v>2.4716301156852101E-7</v>
      </c>
      <c r="C4828" s="10">
        <v>7.4616097669902901</v>
      </c>
      <c r="D4828" s="10">
        <v>8.1909641718750006</v>
      </c>
      <c r="E4828" s="10">
        <f t="shared" si="190"/>
        <v>-0.72935440488471048</v>
      </c>
      <c r="G4828" s="13" t="s">
        <v>8491</v>
      </c>
      <c r="H4828" s="9">
        <v>1.57749307032705E-8</v>
      </c>
      <c r="I4828" s="10">
        <v>6.9894599223301004</v>
      </c>
      <c r="J4828" s="10">
        <v>7.3079517166666701</v>
      </c>
      <c r="K4828" s="10">
        <f t="shared" si="191"/>
        <v>-0.31849179433656971</v>
      </c>
    </row>
    <row r="4829" spans="1:11" x14ac:dyDescent="0.25">
      <c r="A4829" t="s">
        <v>4262</v>
      </c>
      <c r="B4829" s="9">
        <v>2.4799545265845802E-7</v>
      </c>
      <c r="C4829" s="10">
        <v>7.8084140776698998</v>
      </c>
      <c r="D4829" s="10">
        <v>7.9026860781249999</v>
      </c>
      <c r="E4829" s="10">
        <f t="shared" si="190"/>
        <v>-9.4272000455100091E-2</v>
      </c>
      <c r="G4829" s="13" t="s">
        <v>7319</v>
      </c>
      <c r="H4829" s="9">
        <v>1.57772492217355E-8</v>
      </c>
      <c r="I4829" s="10">
        <v>4.3429764563106801</v>
      </c>
      <c r="J4829" s="10">
        <v>4.3343161833333301</v>
      </c>
      <c r="K4829" s="10">
        <f t="shared" si="191"/>
        <v>8.6602729773499476E-3</v>
      </c>
    </row>
    <row r="4830" spans="1:11" x14ac:dyDescent="0.25">
      <c r="A4830" t="s">
        <v>3477</v>
      </c>
      <c r="B4830" s="9">
        <v>2.4848066805745202E-7</v>
      </c>
      <c r="C4830" s="10">
        <v>6.7625699417475698</v>
      </c>
      <c r="D4830" s="10">
        <v>6.922744953125</v>
      </c>
      <c r="E4830" s="10">
        <f t="shared" si="190"/>
        <v>-0.16017501137743029</v>
      </c>
      <c r="G4830" s="13" t="s">
        <v>3008</v>
      </c>
      <c r="H4830" s="9">
        <v>1.5833207511054301E-8</v>
      </c>
      <c r="I4830" s="10">
        <v>2.9113667961165102</v>
      </c>
      <c r="J4830" s="10">
        <v>2.9753277333333301</v>
      </c>
      <c r="K4830" s="10">
        <f t="shared" si="191"/>
        <v>-6.3960937216819946E-2</v>
      </c>
    </row>
    <row r="4831" spans="1:11" x14ac:dyDescent="0.25">
      <c r="A4831" t="s">
        <v>1320</v>
      </c>
      <c r="B4831" s="9">
        <v>2.5072079443303001E-7</v>
      </c>
      <c r="C4831" s="10">
        <v>8.5783349611650497</v>
      </c>
      <c r="D4831" s="10">
        <v>8.3745775937500007</v>
      </c>
      <c r="E4831" s="10">
        <f t="shared" si="190"/>
        <v>0.20375736741504902</v>
      </c>
      <c r="G4831" s="13" t="s">
        <v>8837</v>
      </c>
      <c r="H4831" s="9">
        <v>1.5883403084706799E-8</v>
      </c>
      <c r="I4831" s="10">
        <v>5.7709257766990296</v>
      </c>
      <c r="J4831" s="10">
        <v>5.6867995999999996</v>
      </c>
      <c r="K4831" s="10">
        <f t="shared" si="191"/>
        <v>8.4126176699029998E-2</v>
      </c>
    </row>
    <row r="4832" spans="1:11" x14ac:dyDescent="0.25">
      <c r="A4832" t="s">
        <v>8290</v>
      </c>
      <c r="B4832" s="9">
        <v>2.5145751765804099E-7</v>
      </c>
      <c r="C4832" s="10">
        <v>4.6944188252427201</v>
      </c>
      <c r="D4832" s="10">
        <v>4.7077686406249999</v>
      </c>
      <c r="E4832" s="10">
        <f t="shared" si="190"/>
        <v>-1.3349815382279751E-2</v>
      </c>
      <c r="G4832" s="13" t="s">
        <v>10178</v>
      </c>
      <c r="H4832" s="9">
        <v>1.59030876019693E-8</v>
      </c>
      <c r="I4832" s="10">
        <v>7.0170826213592301</v>
      </c>
      <c r="J4832" s="10">
        <v>7.1248224999999996</v>
      </c>
      <c r="K4832" s="10">
        <f t="shared" si="191"/>
        <v>-0.1077398786407695</v>
      </c>
    </row>
    <row r="4833" spans="1:11" x14ac:dyDescent="0.25">
      <c r="A4833" t="s">
        <v>2359</v>
      </c>
      <c r="B4833" s="9">
        <v>2.5264282735322402E-7</v>
      </c>
      <c r="C4833" s="10">
        <v>7.7605990873786403</v>
      </c>
      <c r="D4833" s="10">
        <v>7.1522010781249996</v>
      </c>
      <c r="E4833" s="10">
        <f t="shared" si="190"/>
        <v>0.60839800925364074</v>
      </c>
      <c r="G4833" s="13" t="s">
        <v>1296</v>
      </c>
      <c r="H4833" s="9">
        <v>1.5934617655118701E-8</v>
      </c>
      <c r="I4833" s="10">
        <v>8.3303218640776606</v>
      </c>
      <c r="J4833" s="10">
        <v>8.3800006333333403</v>
      </c>
      <c r="K4833" s="10">
        <f t="shared" si="191"/>
        <v>-4.9678769255679711E-2</v>
      </c>
    </row>
    <row r="4834" spans="1:11" x14ac:dyDescent="0.25">
      <c r="A4834" t="s">
        <v>5724</v>
      </c>
      <c r="B4834" s="9">
        <v>2.5289497894577998E-7</v>
      </c>
      <c r="C4834" s="10">
        <v>6.0005453883495203</v>
      </c>
      <c r="D4834" s="10">
        <v>5.8659041093750002</v>
      </c>
      <c r="E4834" s="10">
        <f t="shared" si="190"/>
        <v>0.13464127897452016</v>
      </c>
      <c r="G4834" s="13" t="s">
        <v>2378</v>
      </c>
      <c r="H4834" s="9">
        <v>1.5949720054013799E-8</v>
      </c>
      <c r="I4834" s="10">
        <v>6.6981149999999996</v>
      </c>
      <c r="J4834" s="10">
        <v>5.9529049666666696</v>
      </c>
      <c r="K4834" s="10">
        <f t="shared" si="191"/>
        <v>0.74521003333333002</v>
      </c>
    </row>
    <row r="4835" spans="1:11" x14ac:dyDescent="0.25">
      <c r="A4835" t="s">
        <v>6923</v>
      </c>
      <c r="B4835" s="9">
        <v>2.53003974354594E-7</v>
      </c>
      <c r="C4835" s="10">
        <v>6.7140001553398099</v>
      </c>
      <c r="D4835" s="10">
        <v>6.7465660625000003</v>
      </c>
      <c r="E4835" s="10">
        <f t="shared" si="190"/>
        <v>-3.2565907160190477E-2</v>
      </c>
      <c r="G4835" s="13" t="s">
        <v>10084</v>
      </c>
      <c r="H4835" s="9">
        <v>1.5965452493694E-8</v>
      </c>
      <c r="I4835" s="10">
        <v>4.7223004563106796</v>
      </c>
      <c r="J4835" s="10">
        <v>4.4445174833333301</v>
      </c>
      <c r="K4835" s="10">
        <f t="shared" si="191"/>
        <v>0.27778297297734955</v>
      </c>
    </row>
    <row r="4836" spans="1:11" x14ac:dyDescent="0.25">
      <c r="A4836" t="s">
        <v>4700</v>
      </c>
      <c r="B4836" s="9">
        <v>2.5316613926848499E-7</v>
      </c>
      <c r="C4836" s="10">
        <v>4.4560013300970898</v>
      </c>
      <c r="D4836" s="10">
        <v>4.5846977656250001</v>
      </c>
      <c r="E4836" s="10">
        <f t="shared" si="190"/>
        <v>-0.12869643552791032</v>
      </c>
      <c r="G4836" s="13" t="s">
        <v>4071</v>
      </c>
      <c r="H4836" s="9">
        <v>1.5971326188312599E-8</v>
      </c>
      <c r="I4836" s="10">
        <v>4.3121017766990297</v>
      </c>
      <c r="J4836" s="10">
        <v>4.4648360666666704</v>
      </c>
      <c r="K4836" s="10">
        <f t="shared" si="191"/>
        <v>-0.15273428996764071</v>
      </c>
    </row>
    <row r="4837" spans="1:11" x14ac:dyDescent="0.25">
      <c r="A4837" t="s">
        <v>6551</v>
      </c>
      <c r="B4837" s="9">
        <v>2.5366826035670199E-7</v>
      </c>
      <c r="C4837" s="10">
        <v>3.5188533883495099</v>
      </c>
      <c r="D4837" s="10">
        <v>3.3619206250000002</v>
      </c>
      <c r="E4837" s="10">
        <f t="shared" si="190"/>
        <v>0.15693276334950967</v>
      </c>
      <c r="G4837" s="13" t="s">
        <v>7712</v>
      </c>
      <c r="H4837" s="9">
        <v>1.6015460412128899E-8</v>
      </c>
      <c r="I4837" s="10">
        <v>5.3226337281553402</v>
      </c>
      <c r="J4837" s="10">
        <v>5.4294057333333301</v>
      </c>
      <c r="K4837" s="10">
        <f t="shared" si="191"/>
        <v>-0.1067720051779899</v>
      </c>
    </row>
    <row r="4838" spans="1:11" x14ac:dyDescent="0.25">
      <c r="A4838" t="s">
        <v>2521</v>
      </c>
      <c r="B4838" s="9">
        <v>2.5410471270810199E-7</v>
      </c>
      <c r="C4838" s="10">
        <v>9.8501161359223399</v>
      </c>
      <c r="D4838" s="10">
        <v>10.121666484375</v>
      </c>
      <c r="E4838" s="10">
        <f t="shared" si="190"/>
        <v>-0.27155034845266002</v>
      </c>
      <c r="G4838" s="13" t="s">
        <v>6090</v>
      </c>
      <c r="H4838" s="9">
        <v>1.60414612009481E-8</v>
      </c>
      <c r="I4838" s="10">
        <v>12.495336281553399</v>
      </c>
      <c r="J4838" s="10">
        <v>11.410128183333301</v>
      </c>
      <c r="K4838" s="10">
        <f t="shared" si="191"/>
        <v>1.0852080982200984</v>
      </c>
    </row>
    <row r="4839" spans="1:11" x14ac:dyDescent="0.25">
      <c r="A4839" t="s">
        <v>1063</v>
      </c>
      <c r="B4839" s="9">
        <v>2.5449371293981801E-7</v>
      </c>
      <c r="C4839" s="10">
        <v>8.8111546116504798</v>
      </c>
      <c r="D4839" s="10">
        <v>8.5823020000000003</v>
      </c>
      <c r="E4839" s="10">
        <f t="shared" si="190"/>
        <v>0.22885261165047943</v>
      </c>
      <c r="G4839" s="13" t="s">
        <v>6002</v>
      </c>
      <c r="H4839" s="9">
        <v>1.6054226595594001E-8</v>
      </c>
      <c r="I4839" s="10">
        <v>2.7804099805825202</v>
      </c>
      <c r="J4839" s="10">
        <v>2.6971125333333301</v>
      </c>
      <c r="K4839" s="10">
        <f t="shared" si="191"/>
        <v>8.3297447249190082E-2</v>
      </c>
    </row>
    <row r="4840" spans="1:11" x14ac:dyDescent="0.25">
      <c r="A4840" t="s">
        <v>7982</v>
      </c>
      <c r="B4840" s="9">
        <v>2.5654546157141102E-7</v>
      </c>
      <c r="C4840" s="10">
        <v>9.1428837475728102</v>
      </c>
      <c r="D4840" s="10">
        <v>9.5372611406250005</v>
      </c>
      <c r="E4840" s="10">
        <f t="shared" si="190"/>
        <v>-0.39437739305219033</v>
      </c>
      <c r="G4840" s="13" t="s">
        <v>10062</v>
      </c>
      <c r="H4840" s="9">
        <v>1.60853738088451E-8</v>
      </c>
      <c r="I4840" s="10">
        <v>9.5655615242718497</v>
      </c>
      <c r="J4840" s="10">
        <v>7.27492331666667</v>
      </c>
      <c r="K4840" s="10">
        <f t="shared" si="191"/>
        <v>2.2906382076051797</v>
      </c>
    </row>
    <row r="4841" spans="1:11" x14ac:dyDescent="0.25">
      <c r="A4841" t="s">
        <v>7318</v>
      </c>
      <c r="B4841" s="9">
        <v>2.5814080139319799E-7</v>
      </c>
      <c r="C4841" s="10">
        <v>3.1458525631067999</v>
      </c>
      <c r="D4841" s="10">
        <v>3.2034869687500001</v>
      </c>
      <c r="E4841" s="10">
        <f t="shared" si="190"/>
        <v>-5.7634405643200104E-2</v>
      </c>
      <c r="G4841" s="13" t="s">
        <v>10784</v>
      </c>
      <c r="H4841" s="9">
        <v>1.6190261906892801E-8</v>
      </c>
      <c r="I4841" s="10">
        <v>6.6629311941747602</v>
      </c>
      <c r="J4841" s="10">
        <v>6.6314406000000004</v>
      </c>
      <c r="K4841" s="10">
        <f t="shared" si="191"/>
        <v>3.1490594174759856E-2</v>
      </c>
    </row>
    <row r="4842" spans="1:11" x14ac:dyDescent="0.25">
      <c r="A4842" t="s">
        <v>189</v>
      </c>
      <c r="B4842" s="9">
        <v>2.5895090168604E-7</v>
      </c>
      <c r="C4842" s="10">
        <v>8.6088338349514597</v>
      </c>
      <c r="D4842" s="10">
        <v>8.8212819687500001</v>
      </c>
      <c r="E4842" s="10">
        <f t="shared" si="190"/>
        <v>-0.21244813379854044</v>
      </c>
      <c r="G4842" s="13" t="s">
        <v>9712</v>
      </c>
      <c r="H4842" s="9">
        <v>1.6204882319717599E-8</v>
      </c>
      <c r="I4842" s="10">
        <v>7.6898582233009698</v>
      </c>
      <c r="J4842" s="10">
        <v>7.5598447999999996</v>
      </c>
      <c r="K4842" s="10">
        <f t="shared" si="191"/>
        <v>0.13001342330097021</v>
      </c>
    </row>
    <row r="4843" spans="1:11" x14ac:dyDescent="0.25">
      <c r="A4843" t="s">
        <v>8477</v>
      </c>
      <c r="B4843" s="9">
        <v>2.5936751711491603E-7</v>
      </c>
      <c r="C4843" s="10">
        <v>9.1960290194174803</v>
      </c>
      <c r="D4843" s="10">
        <v>9.0426071562499999</v>
      </c>
      <c r="E4843" s="10">
        <f t="shared" si="190"/>
        <v>0.15342186316748041</v>
      </c>
      <c r="G4843" s="13" t="s">
        <v>196</v>
      </c>
      <c r="H4843" s="9">
        <v>1.6210028649334299E-8</v>
      </c>
      <c r="I4843" s="10">
        <v>10.015263029126199</v>
      </c>
      <c r="J4843" s="10">
        <v>9.8269345833333404</v>
      </c>
      <c r="K4843" s="10">
        <f t="shared" si="191"/>
        <v>0.1883284457928589</v>
      </c>
    </row>
    <row r="4844" spans="1:11" x14ac:dyDescent="0.25">
      <c r="A4844" t="s">
        <v>8947</v>
      </c>
      <c r="B4844" s="9">
        <v>2.5944577621492401E-7</v>
      </c>
      <c r="C4844" s="10">
        <v>4.7830623689320397</v>
      </c>
      <c r="D4844" s="10">
        <v>4.8700008281249998</v>
      </c>
      <c r="E4844" s="10">
        <f t="shared" si="190"/>
        <v>-8.693845919296006E-2</v>
      </c>
      <c r="G4844" s="13" t="s">
        <v>2431</v>
      </c>
      <c r="H4844" s="9">
        <v>1.63010584483057E-8</v>
      </c>
      <c r="I4844" s="10">
        <v>4.8560192038835002</v>
      </c>
      <c r="J4844" s="10">
        <v>4.77702093333333</v>
      </c>
      <c r="K4844" s="10">
        <f t="shared" si="191"/>
        <v>7.8998270550170169E-2</v>
      </c>
    </row>
    <row r="4845" spans="1:11" x14ac:dyDescent="0.25">
      <c r="A4845" t="s">
        <v>4648</v>
      </c>
      <c r="B4845" s="9">
        <v>2.5948798971686602E-7</v>
      </c>
      <c r="C4845" s="10">
        <v>8.4846440097087399</v>
      </c>
      <c r="D4845" s="10">
        <v>8.3122027812500008</v>
      </c>
      <c r="E4845" s="10">
        <f t="shared" si="190"/>
        <v>0.1724412284587391</v>
      </c>
      <c r="G4845" s="13" t="s">
        <v>1167</v>
      </c>
      <c r="H4845" s="9">
        <v>1.63173543586329E-8</v>
      </c>
      <c r="I4845" s="10">
        <v>7.4289519029126199</v>
      </c>
      <c r="J4845" s="10">
        <v>7.396255</v>
      </c>
      <c r="K4845" s="10">
        <f t="shared" si="191"/>
        <v>3.2696902912619841E-2</v>
      </c>
    </row>
    <row r="4846" spans="1:11" x14ac:dyDescent="0.25">
      <c r="A4846" t="s">
        <v>2108</v>
      </c>
      <c r="B4846" s="9">
        <v>2.5998692454616901E-7</v>
      </c>
      <c r="C4846" s="10">
        <v>6.0068106310679603</v>
      </c>
      <c r="D4846" s="10">
        <v>6.2560926718749998</v>
      </c>
      <c r="E4846" s="10">
        <f t="shared" si="190"/>
        <v>-0.24928204080703953</v>
      </c>
      <c r="G4846" s="13" t="s">
        <v>5591</v>
      </c>
      <c r="H4846" s="9">
        <v>1.6333346367415201E-8</v>
      </c>
      <c r="I4846" s="10">
        <v>6.4242397087378702</v>
      </c>
      <c r="J4846" s="10">
        <v>6.6864819666666699</v>
      </c>
      <c r="K4846" s="10">
        <f t="shared" si="191"/>
        <v>-0.26224225792879974</v>
      </c>
    </row>
    <row r="4847" spans="1:11" x14ac:dyDescent="0.25">
      <c r="A4847" t="s">
        <v>9300</v>
      </c>
      <c r="B4847" s="9">
        <v>2.6058369946932703E-7</v>
      </c>
      <c r="C4847" s="10">
        <v>7.9681307669903001</v>
      </c>
      <c r="D4847" s="10">
        <v>7.0761542187500002</v>
      </c>
      <c r="E4847" s="10">
        <f t="shared" si="190"/>
        <v>0.89197654824029993</v>
      </c>
      <c r="G4847" s="13" t="s">
        <v>3718</v>
      </c>
      <c r="H4847" s="9">
        <v>1.63591823807838E-8</v>
      </c>
      <c r="I4847" s="10">
        <v>4.7875836310679603</v>
      </c>
      <c r="J4847" s="10">
        <v>4.6250998499999998</v>
      </c>
      <c r="K4847" s="10">
        <f t="shared" si="191"/>
        <v>0.16248378106796046</v>
      </c>
    </row>
    <row r="4848" spans="1:11" x14ac:dyDescent="0.25">
      <c r="A4848" t="s">
        <v>3478</v>
      </c>
      <c r="B4848" s="9">
        <v>2.6086071609009198E-7</v>
      </c>
      <c r="C4848" s="10">
        <v>4.3460006504854301</v>
      </c>
      <c r="D4848" s="10">
        <v>4.4478884843750004</v>
      </c>
      <c r="E4848" s="10">
        <f t="shared" si="190"/>
        <v>-0.10188783388957035</v>
      </c>
      <c r="G4848" s="13" t="s">
        <v>10721</v>
      </c>
      <c r="H4848" s="9">
        <v>1.6384682554499599E-8</v>
      </c>
      <c r="I4848" s="10">
        <v>6.5520321456310704</v>
      </c>
      <c r="J4848" s="10">
        <v>6.7557583666666696</v>
      </c>
      <c r="K4848" s="10">
        <f t="shared" si="191"/>
        <v>-0.20372622103559923</v>
      </c>
    </row>
    <row r="4849" spans="1:11" x14ac:dyDescent="0.25">
      <c r="A4849" t="s">
        <v>4991</v>
      </c>
      <c r="B4849" s="9">
        <v>2.6094095744879801E-7</v>
      </c>
      <c r="C4849" s="10">
        <v>5.9119718155339802</v>
      </c>
      <c r="D4849" s="10">
        <v>6.1467231718750002</v>
      </c>
      <c r="E4849" s="10">
        <f t="shared" si="190"/>
        <v>-0.23475135634101996</v>
      </c>
      <c r="G4849" s="13" t="s">
        <v>970</v>
      </c>
      <c r="H4849" s="9">
        <v>1.6387126961450098E-8</v>
      </c>
      <c r="I4849" s="10">
        <v>5.0203867572815497</v>
      </c>
      <c r="J4849" s="10">
        <v>4.9044499666666699</v>
      </c>
      <c r="K4849" s="10">
        <f t="shared" si="191"/>
        <v>0.11593679061487983</v>
      </c>
    </row>
    <row r="4850" spans="1:11" x14ac:dyDescent="0.25">
      <c r="A4850" t="s">
        <v>2892</v>
      </c>
      <c r="B4850" s="9">
        <v>2.61050997978532E-7</v>
      </c>
      <c r="C4850" s="10">
        <v>9.8382886310679591</v>
      </c>
      <c r="D4850" s="10">
        <v>7.4512595624999998</v>
      </c>
      <c r="E4850" s="10">
        <f t="shared" si="190"/>
        <v>2.3870290685679594</v>
      </c>
      <c r="G4850" s="13" t="s">
        <v>10002</v>
      </c>
      <c r="H4850" s="9">
        <v>1.6400818578877802E-8</v>
      </c>
      <c r="I4850" s="10">
        <v>6.3088957572815501</v>
      </c>
      <c r="J4850" s="10">
        <v>6.3887697333333398</v>
      </c>
      <c r="K4850" s="10">
        <f t="shared" si="191"/>
        <v>-7.9873976051789697E-2</v>
      </c>
    </row>
    <row r="4851" spans="1:11" x14ac:dyDescent="0.25">
      <c r="A4851" t="s">
        <v>3997</v>
      </c>
      <c r="B4851" s="9">
        <v>2.6124462468256199E-7</v>
      </c>
      <c r="C4851" s="10">
        <v>6.8934765631067902</v>
      </c>
      <c r="D4851" s="10">
        <v>5.9990844843750004</v>
      </c>
      <c r="E4851" s="10">
        <f t="shared" si="190"/>
        <v>0.89439207873178983</v>
      </c>
      <c r="G4851" s="13" t="s">
        <v>1761</v>
      </c>
      <c r="H4851" s="9">
        <v>1.65603624685778E-8</v>
      </c>
      <c r="I4851" s="10">
        <v>6.4908121165048502</v>
      </c>
      <c r="J4851" s="10">
        <v>6.2828846</v>
      </c>
      <c r="K4851" s="10">
        <f t="shared" si="191"/>
        <v>0.2079275165048502</v>
      </c>
    </row>
    <row r="4852" spans="1:11" x14ac:dyDescent="0.25">
      <c r="A4852" t="s">
        <v>7757</v>
      </c>
      <c r="B4852" s="9">
        <v>2.6131633252091801E-7</v>
      </c>
      <c r="C4852" s="10">
        <v>4.0847862524271896</v>
      </c>
      <c r="D4852" s="10">
        <v>4.1836344531250003</v>
      </c>
      <c r="E4852" s="10">
        <f t="shared" si="190"/>
        <v>-9.884820069781064E-2</v>
      </c>
      <c r="G4852" s="13" t="s">
        <v>5861</v>
      </c>
      <c r="H4852" s="9">
        <v>1.65721764262548E-8</v>
      </c>
      <c r="I4852" s="10">
        <v>6.04912141747573</v>
      </c>
      <c r="J4852" s="10">
        <v>6.1881240000000002</v>
      </c>
      <c r="K4852" s="10">
        <f t="shared" si="191"/>
        <v>-0.13900258252427022</v>
      </c>
    </row>
    <row r="4853" spans="1:11" x14ac:dyDescent="0.25">
      <c r="A4853" t="s">
        <v>6909</v>
      </c>
      <c r="B4853" s="9">
        <v>2.6255314566863198E-7</v>
      </c>
      <c r="C4853" s="10">
        <v>4.10737481553398</v>
      </c>
      <c r="D4853" s="10">
        <v>4.1647498593750001</v>
      </c>
      <c r="E4853" s="10">
        <f t="shared" si="190"/>
        <v>-5.7375043841020101E-2</v>
      </c>
      <c r="G4853" s="13" t="s">
        <v>786</v>
      </c>
      <c r="H4853" s="9">
        <v>1.6573963893736499E-8</v>
      </c>
      <c r="I4853" s="10">
        <v>3.0822828932038799</v>
      </c>
      <c r="J4853" s="10">
        <v>3.1370061666666702</v>
      </c>
      <c r="K4853" s="10">
        <f t="shared" si="191"/>
        <v>-5.4723273462790267E-2</v>
      </c>
    </row>
    <row r="4854" spans="1:11" x14ac:dyDescent="0.25">
      <c r="A4854" t="s">
        <v>1180</v>
      </c>
      <c r="B4854" s="9">
        <v>2.62868081745716E-7</v>
      </c>
      <c r="C4854" s="10">
        <v>9.8945663398058308</v>
      </c>
      <c r="D4854" s="10">
        <v>10.04851928125</v>
      </c>
      <c r="E4854" s="10">
        <f t="shared" si="190"/>
        <v>-0.15395294144416916</v>
      </c>
      <c r="G4854" s="13" t="s">
        <v>7810</v>
      </c>
      <c r="H4854" s="9">
        <v>1.6667331709414299E-8</v>
      </c>
      <c r="I4854" s="10">
        <v>4.9122928932038903</v>
      </c>
      <c r="J4854" s="10">
        <v>4.8197703666666696</v>
      </c>
      <c r="K4854" s="10">
        <f t="shared" si="191"/>
        <v>9.2522526537220706E-2</v>
      </c>
    </row>
    <row r="4855" spans="1:11" x14ac:dyDescent="0.25">
      <c r="A4855" t="s">
        <v>79</v>
      </c>
      <c r="B4855" s="9">
        <v>2.6457547005284499E-7</v>
      </c>
      <c r="C4855" s="10">
        <v>12.0898453398058</v>
      </c>
      <c r="D4855" s="10">
        <v>11.39409234375</v>
      </c>
      <c r="E4855" s="10">
        <f t="shared" si="190"/>
        <v>0.69575299605580021</v>
      </c>
      <c r="G4855" s="13" t="s">
        <v>4830</v>
      </c>
      <c r="H4855" s="9">
        <v>1.6696982259732699E-8</v>
      </c>
      <c r="I4855" s="10">
        <v>4.7152117572815504</v>
      </c>
      <c r="J4855" s="10">
        <v>4.86069816666667</v>
      </c>
      <c r="K4855" s="10">
        <f t="shared" si="191"/>
        <v>-0.14548640938511959</v>
      </c>
    </row>
    <row r="4856" spans="1:11" x14ac:dyDescent="0.25">
      <c r="A4856" t="s">
        <v>4160</v>
      </c>
      <c r="B4856" s="9">
        <v>2.6493707259072597E-7</v>
      </c>
      <c r="C4856" s="10">
        <v>6.1074684563106798</v>
      </c>
      <c r="D4856" s="10">
        <v>5.9240300312500001</v>
      </c>
      <c r="E4856" s="10">
        <f t="shared" si="190"/>
        <v>0.18343842506067976</v>
      </c>
      <c r="G4856" s="13" t="s">
        <v>6664</v>
      </c>
      <c r="H4856" s="9">
        <v>1.67190497946374E-8</v>
      </c>
      <c r="I4856" s="10">
        <v>6.0154180873786398</v>
      </c>
      <c r="J4856" s="10">
        <v>6.2115408166666697</v>
      </c>
      <c r="K4856" s="10">
        <f t="shared" si="191"/>
        <v>-0.19612272928802987</v>
      </c>
    </row>
    <row r="4857" spans="1:11" x14ac:dyDescent="0.25">
      <c r="A4857" t="s">
        <v>2255</v>
      </c>
      <c r="B4857" s="9">
        <v>2.6531918150319802E-7</v>
      </c>
      <c r="C4857" s="10">
        <v>8.4054599999999997</v>
      </c>
      <c r="D4857" s="10">
        <v>7.8404998125000001</v>
      </c>
      <c r="E4857" s="10">
        <f t="shared" si="190"/>
        <v>0.56496018749999966</v>
      </c>
      <c r="G4857" s="13" t="s">
        <v>9411</v>
      </c>
      <c r="H4857" s="9">
        <v>1.6724798570284401E-8</v>
      </c>
      <c r="I4857" s="10">
        <v>9.3347773009708792</v>
      </c>
      <c r="J4857" s="10">
        <v>8.9084056</v>
      </c>
      <c r="K4857" s="10">
        <f t="shared" si="191"/>
        <v>0.42637170097087917</v>
      </c>
    </row>
    <row r="4858" spans="1:11" x14ac:dyDescent="0.25">
      <c r="A4858" t="s">
        <v>7722</v>
      </c>
      <c r="B4858" s="9">
        <v>2.66163666840491E-7</v>
      </c>
      <c r="C4858" s="10">
        <v>2.8049526116504802</v>
      </c>
      <c r="D4858" s="10">
        <v>2.799272421875</v>
      </c>
      <c r="E4858" s="10">
        <f t="shared" si="190"/>
        <v>5.6801897754801267E-3</v>
      </c>
      <c r="G4858" s="13" t="s">
        <v>4799</v>
      </c>
      <c r="H4858" s="9">
        <v>1.6751451772744201E-8</v>
      </c>
      <c r="I4858" s="10">
        <v>6.9456126504854403</v>
      </c>
      <c r="J4858" s="10">
        <v>6.8966488166666702</v>
      </c>
      <c r="K4858" s="10">
        <f t="shared" si="191"/>
        <v>4.8963833818770119E-2</v>
      </c>
    </row>
    <row r="4859" spans="1:11" x14ac:dyDescent="0.25">
      <c r="A4859" t="s">
        <v>1601</v>
      </c>
      <c r="B4859" s="9">
        <v>2.66670482856009E-7</v>
      </c>
      <c r="C4859" s="10">
        <v>4.9468294174757297</v>
      </c>
      <c r="D4859" s="10">
        <v>5.8051453437499996</v>
      </c>
      <c r="E4859" s="10">
        <f t="shared" si="190"/>
        <v>-0.85831592627426989</v>
      </c>
      <c r="G4859" s="13" t="s">
        <v>2757</v>
      </c>
      <c r="H4859" s="9">
        <v>1.6759835178911599E-8</v>
      </c>
      <c r="I4859" s="10">
        <v>8.4531227281553392</v>
      </c>
      <c r="J4859" s="10">
        <v>8.2129656000000004</v>
      </c>
      <c r="K4859" s="10">
        <f t="shared" si="191"/>
        <v>0.24015712815533874</v>
      </c>
    </row>
    <row r="4860" spans="1:11" x14ac:dyDescent="0.25">
      <c r="A4860" t="s">
        <v>3317</v>
      </c>
      <c r="B4860" s="9">
        <v>2.6687469270505702E-7</v>
      </c>
      <c r="C4860" s="10">
        <v>8.1973373495145694</v>
      </c>
      <c r="D4860" s="10">
        <v>8.3940304374999997</v>
      </c>
      <c r="E4860" s="10">
        <f t="shared" si="190"/>
        <v>-0.19669308798543028</v>
      </c>
      <c r="G4860" s="13" t="s">
        <v>3545</v>
      </c>
      <c r="H4860" s="9">
        <v>1.6762625025719201E-8</v>
      </c>
      <c r="I4860" s="10">
        <v>10.5541751650485</v>
      </c>
      <c r="J4860" s="10">
        <v>10.9987855</v>
      </c>
      <c r="K4860" s="10">
        <f t="shared" si="191"/>
        <v>-0.44461033495150026</v>
      </c>
    </row>
    <row r="4861" spans="1:11" x14ac:dyDescent="0.25">
      <c r="A4861" t="s">
        <v>2894</v>
      </c>
      <c r="B4861" s="9">
        <v>2.6694209420623802E-7</v>
      </c>
      <c r="C4861" s="10">
        <v>3.5834910291262201</v>
      </c>
      <c r="D4861" s="10">
        <v>3.5773422031250002</v>
      </c>
      <c r="E4861" s="10">
        <f t="shared" si="190"/>
        <v>6.1488260012199092E-3</v>
      </c>
      <c r="G4861" s="13" t="s">
        <v>6307</v>
      </c>
      <c r="H4861" s="9">
        <v>1.6774842270434299E-8</v>
      </c>
      <c r="I4861" s="10">
        <v>9.8679383398058302</v>
      </c>
      <c r="J4861" s="10">
        <v>9.5426781833333294</v>
      </c>
      <c r="K4861" s="10">
        <f t="shared" si="191"/>
        <v>0.32526015647250084</v>
      </c>
    </row>
    <row r="4862" spans="1:11" x14ac:dyDescent="0.25">
      <c r="A4862" t="s">
        <v>2677</v>
      </c>
      <c r="B4862" s="9">
        <v>2.6714301536083897E-7</v>
      </c>
      <c r="C4862" s="10">
        <v>11.3484606699029</v>
      </c>
      <c r="D4862" s="10">
        <v>11.540201874999999</v>
      </c>
      <c r="E4862" s="10">
        <f t="shared" si="190"/>
        <v>-0.1917412050970988</v>
      </c>
      <c r="G4862" s="13" t="s">
        <v>8576</v>
      </c>
      <c r="H4862" s="9">
        <v>1.67753407352582E-8</v>
      </c>
      <c r="I4862" s="10">
        <v>6.4320596213592296</v>
      </c>
      <c r="J4862" s="10">
        <v>6.44323435</v>
      </c>
      <c r="K4862" s="10">
        <f t="shared" si="191"/>
        <v>-1.1174728640770404E-2</v>
      </c>
    </row>
    <row r="4863" spans="1:11" x14ac:dyDescent="0.25">
      <c r="A4863" t="s">
        <v>8733</v>
      </c>
      <c r="B4863" s="9">
        <v>2.6889333886329202E-7</v>
      </c>
      <c r="C4863" s="10">
        <v>6.66013008737864</v>
      </c>
      <c r="D4863" s="10">
        <v>6.3910580156250001</v>
      </c>
      <c r="E4863" s="10">
        <f t="shared" si="190"/>
        <v>0.2690720717536399</v>
      </c>
      <c r="G4863" s="13" t="s">
        <v>10926</v>
      </c>
      <c r="H4863" s="9">
        <v>1.6782999602944699E-8</v>
      </c>
      <c r="I4863" s="10">
        <v>4.0476919320388296</v>
      </c>
      <c r="J4863" s="10">
        <v>4.1930116000000002</v>
      </c>
      <c r="K4863" s="10">
        <f t="shared" si="191"/>
        <v>-0.14531966796117057</v>
      </c>
    </row>
    <row r="4864" spans="1:11" x14ac:dyDescent="0.25">
      <c r="A4864" t="s">
        <v>5386</v>
      </c>
      <c r="B4864" s="9">
        <v>2.7017874713207002E-7</v>
      </c>
      <c r="C4864" s="10">
        <v>6.2144542815534001</v>
      </c>
      <c r="D4864" s="10">
        <v>6.2720368906250004</v>
      </c>
      <c r="E4864" s="10">
        <f t="shared" si="190"/>
        <v>-5.7582609071600288E-2</v>
      </c>
      <c r="G4864" s="13" t="s">
        <v>10549</v>
      </c>
      <c r="H4864" s="9">
        <v>1.6795680077850601E-8</v>
      </c>
      <c r="I4864" s="10">
        <v>10.308324893203901</v>
      </c>
      <c r="J4864" s="10">
        <v>10.283848883333301</v>
      </c>
      <c r="K4864" s="10">
        <f t="shared" si="191"/>
        <v>2.4476009870600279E-2</v>
      </c>
    </row>
    <row r="4865" spans="1:11" x14ac:dyDescent="0.25">
      <c r="A4865" t="s">
        <v>1449</v>
      </c>
      <c r="B4865" s="9">
        <v>2.7067625394053898E-7</v>
      </c>
      <c r="C4865" s="10">
        <v>4.0126780679611596</v>
      </c>
      <c r="D4865" s="10">
        <v>3.935070375</v>
      </c>
      <c r="E4865" s="10">
        <f t="shared" si="190"/>
        <v>7.7607692961159547E-2</v>
      </c>
      <c r="G4865" s="13" t="s">
        <v>9690</v>
      </c>
      <c r="H4865" s="9">
        <v>1.6803028331686899E-8</v>
      </c>
      <c r="I4865" s="10">
        <v>4.02955216504854</v>
      </c>
      <c r="J4865" s="10">
        <v>4.1187696499999999</v>
      </c>
      <c r="K4865" s="10">
        <f t="shared" si="191"/>
        <v>-8.921748495145998E-2</v>
      </c>
    </row>
    <row r="4866" spans="1:11" x14ac:dyDescent="0.25">
      <c r="A4866" t="s">
        <v>1983</v>
      </c>
      <c r="B4866" s="9">
        <v>2.7114606757310801E-7</v>
      </c>
      <c r="C4866" s="10">
        <v>9.2508890485436908</v>
      </c>
      <c r="D4866" s="10">
        <v>9.1676006093750004</v>
      </c>
      <c r="E4866" s="10">
        <f t="shared" si="190"/>
        <v>8.3288439168690331E-2</v>
      </c>
      <c r="G4866" s="13" t="s">
        <v>10956</v>
      </c>
      <c r="H4866" s="9">
        <v>1.68611865448689E-8</v>
      </c>
      <c r="I4866" s="10">
        <v>4.60478166990291</v>
      </c>
      <c r="J4866" s="10">
        <v>4.48273265</v>
      </c>
      <c r="K4866" s="10">
        <f t="shared" si="191"/>
        <v>0.12204901990291006</v>
      </c>
    </row>
    <row r="4867" spans="1:11" x14ac:dyDescent="0.25">
      <c r="A4867" t="s">
        <v>4583</v>
      </c>
      <c r="B4867" s="9">
        <v>2.7179039628125902E-7</v>
      </c>
      <c r="C4867" s="10">
        <v>8.7260620291262097</v>
      </c>
      <c r="D4867" s="10">
        <v>9.1501254218749999</v>
      </c>
      <c r="E4867" s="10">
        <f t="shared" si="190"/>
        <v>-0.42406339274879024</v>
      </c>
      <c r="G4867" s="13" t="s">
        <v>8770</v>
      </c>
      <c r="H4867" s="9">
        <v>1.6883799724975999E-8</v>
      </c>
      <c r="I4867" s="10">
        <v>3.11007478640777</v>
      </c>
      <c r="J4867" s="10">
        <v>3.9804881166666699</v>
      </c>
      <c r="K4867" s="10">
        <f t="shared" si="191"/>
        <v>-0.87041333025889989</v>
      </c>
    </row>
    <row r="4868" spans="1:11" x14ac:dyDescent="0.25">
      <c r="A4868" t="s">
        <v>3722</v>
      </c>
      <c r="B4868" s="9">
        <v>2.7209233178115701E-7</v>
      </c>
      <c r="C4868" s="10">
        <v>7.7481773592233001</v>
      </c>
      <c r="D4868" s="10">
        <v>7.5247364687499996</v>
      </c>
      <c r="E4868" s="10">
        <f t="shared" ref="E4868:E4931" si="192">C4868-D4868</f>
        <v>0.22344089047330051</v>
      </c>
      <c r="G4868" s="13" t="s">
        <v>2707</v>
      </c>
      <c r="H4868" s="9">
        <v>1.6991726774848799E-8</v>
      </c>
      <c r="I4868" s="10">
        <v>9.3027026407766993</v>
      </c>
      <c r="J4868" s="10">
        <v>9.2840538833333301</v>
      </c>
      <c r="K4868" s="10">
        <f t="shared" ref="K4868:K4931" si="193">I4868-J4868</f>
        <v>1.8648757443369135E-2</v>
      </c>
    </row>
    <row r="4869" spans="1:11" x14ac:dyDescent="0.25">
      <c r="A4869" t="s">
        <v>7210</v>
      </c>
      <c r="B4869" s="9">
        <v>2.7209349545841399E-7</v>
      </c>
      <c r="C4869" s="10">
        <v>5.1699956796116497</v>
      </c>
      <c r="D4869" s="10">
        <v>5.1536629999999999</v>
      </c>
      <c r="E4869" s="10">
        <f t="shared" si="192"/>
        <v>1.6332679611649858E-2</v>
      </c>
      <c r="G4869" s="13" t="s">
        <v>308</v>
      </c>
      <c r="H4869" s="9">
        <v>1.6996996118535801E-8</v>
      </c>
      <c r="I4869" s="10">
        <v>4.2556615825242696</v>
      </c>
      <c r="J4869" s="10">
        <v>4.3268057333333303</v>
      </c>
      <c r="K4869" s="10">
        <f t="shared" si="193"/>
        <v>-7.1144150809060669E-2</v>
      </c>
    </row>
    <row r="4870" spans="1:11" x14ac:dyDescent="0.25">
      <c r="A4870" t="s">
        <v>8528</v>
      </c>
      <c r="B4870" s="9">
        <v>2.7210312716037401E-7</v>
      </c>
      <c r="C4870" s="10">
        <v>6.5694405922330104</v>
      </c>
      <c r="D4870" s="10">
        <v>6.3857027187500002</v>
      </c>
      <c r="E4870" s="10">
        <f t="shared" si="192"/>
        <v>0.18373787348301018</v>
      </c>
      <c r="G4870" s="13" t="s">
        <v>10352</v>
      </c>
      <c r="H4870" s="9">
        <v>1.70435809958196E-8</v>
      </c>
      <c r="I4870" s="10">
        <v>4.03232995145631</v>
      </c>
      <c r="J4870" s="10">
        <v>4.1847457500000003</v>
      </c>
      <c r="K4870" s="10">
        <f t="shared" si="193"/>
        <v>-0.15241579854369025</v>
      </c>
    </row>
    <row r="4871" spans="1:11" x14ac:dyDescent="0.25">
      <c r="A4871" t="s">
        <v>918</v>
      </c>
      <c r="B4871" s="9">
        <v>2.7257930793918801E-7</v>
      </c>
      <c r="C4871" s="10">
        <v>2.5146795728155298</v>
      </c>
      <c r="D4871" s="10">
        <v>2.5172637500000001</v>
      </c>
      <c r="E4871" s="10">
        <f t="shared" si="192"/>
        <v>-2.5841771844703487E-3</v>
      </c>
      <c r="G4871" s="13" t="s">
        <v>1123</v>
      </c>
      <c r="H4871" s="9">
        <v>1.7074844047451E-8</v>
      </c>
      <c r="I4871" s="10">
        <v>9.8945663398058308</v>
      </c>
      <c r="J4871" s="10">
        <v>9.9220544499999992</v>
      </c>
      <c r="K4871" s="10">
        <f t="shared" si="193"/>
        <v>-2.7488110194168414E-2</v>
      </c>
    </row>
    <row r="4872" spans="1:11" x14ac:dyDescent="0.25">
      <c r="A4872" t="s">
        <v>219</v>
      </c>
      <c r="B4872" s="9">
        <v>2.7309474351290499E-7</v>
      </c>
      <c r="C4872" s="10">
        <v>9.40456076699029</v>
      </c>
      <c r="D4872" s="10">
        <v>8.8229599843750002</v>
      </c>
      <c r="E4872" s="10">
        <f t="shared" si="192"/>
        <v>0.5816007826152898</v>
      </c>
      <c r="G4872" s="13" t="s">
        <v>8405</v>
      </c>
      <c r="H4872" s="9">
        <v>1.7089770154954999E-8</v>
      </c>
      <c r="I4872" s="10">
        <v>6.2416153106796104</v>
      </c>
      <c r="J4872" s="10">
        <v>6.3242952166666697</v>
      </c>
      <c r="K4872" s="10">
        <f t="shared" si="193"/>
        <v>-8.2679905987059321E-2</v>
      </c>
    </row>
    <row r="4873" spans="1:11" x14ac:dyDescent="0.25">
      <c r="A4873" t="s">
        <v>7926</v>
      </c>
      <c r="B4873" s="9">
        <v>2.7371982916579501E-7</v>
      </c>
      <c r="C4873" s="10">
        <v>4.7838012815533997</v>
      </c>
      <c r="D4873" s="10">
        <v>4.81263684375</v>
      </c>
      <c r="E4873" s="10">
        <f t="shared" si="192"/>
        <v>-2.8835562196600328E-2</v>
      </c>
      <c r="G4873" s="13" t="s">
        <v>9013</v>
      </c>
      <c r="H4873" s="9">
        <v>1.7098052966500001E-8</v>
      </c>
      <c r="I4873" s="10">
        <v>5.9349250679611698</v>
      </c>
      <c r="J4873" s="10">
        <v>5.7905501666666703</v>
      </c>
      <c r="K4873" s="10">
        <f t="shared" si="193"/>
        <v>0.14437490129449948</v>
      </c>
    </row>
    <row r="4874" spans="1:11" x14ac:dyDescent="0.25">
      <c r="A4874" t="s">
        <v>2928</v>
      </c>
      <c r="B4874" s="9">
        <v>2.7437861271438901E-7</v>
      </c>
      <c r="C4874" s="10">
        <v>7.0858051650485496</v>
      </c>
      <c r="D4874" s="10">
        <v>6.5038882343750002</v>
      </c>
      <c r="E4874" s="10">
        <f t="shared" si="192"/>
        <v>0.58191693067354944</v>
      </c>
      <c r="G4874" s="13" t="s">
        <v>5183</v>
      </c>
      <c r="H4874" s="9">
        <v>1.7132875905265101E-8</v>
      </c>
      <c r="I4874" s="10">
        <v>4.6464408446601997</v>
      </c>
      <c r="J4874" s="10">
        <v>4.3641066000000004</v>
      </c>
      <c r="K4874" s="10">
        <f t="shared" si="193"/>
        <v>0.2823342446601993</v>
      </c>
    </row>
    <row r="4875" spans="1:11" x14ac:dyDescent="0.25">
      <c r="A4875" t="s">
        <v>7858</v>
      </c>
      <c r="B4875" s="9">
        <v>2.7462342130502501E-7</v>
      </c>
      <c r="C4875" s="10">
        <v>3.5913810970873801</v>
      </c>
      <c r="D4875" s="10">
        <v>3.6505954062499999</v>
      </c>
      <c r="E4875" s="10">
        <f t="shared" si="192"/>
        <v>-5.9214309162619827E-2</v>
      </c>
      <c r="G4875" s="13" t="s">
        <v>9754</v>
      </c>
      <c r="H4875" s="9">
        <v>1.71344885134619E-8</v>
      </c>
      <c r="I4875" s="10">
        <v>8.3151534854368894</v>
      </c>
      <c r="J4875" s="10">
        <v>8.2953113166666697</v>
      </c>
      <c r="K4875" s="10">
        <f t="shared" si="193"/>
        <v>1.9842168770219715E-2</v>
      </c>
    </row>
    <row r="4876" spans="1:11" x14ac:dyDescent="0.25">
      <c r="A4876" t="s">
        <v>6228</v>
      </c>
      <c r="B4876" s="9">
        <v>2.7522262962295002E-7</v>
      </c>
      <c r="C4876" s="10">
        <v>4.6867516407767003</v>
      </c>
      <c r="D4876" s="10">
        <v>4.7554480937500001</v>
      </c>
      <c r="E4876" s="10">
        <f t="shared" si="192"/>
        <v>-6.8696452973299849E-2</v>
      </c>
      <c r="G4876" s="13" t="s">
        <v>2938</v>
      </c>
      <c r="H4876" s="9">
        <v>1.7201043122719699E-8</v>
      </c>
      <c r="I4876" s="10">
        <v>5.9312680970873801</v>
      </c>
      <c r="J4876" s="10">
        <v>5.7703937333333304</v>
      </c>
      <c r="K4876" s="10">
        <f t="shared" si="193"/>
        <v>0.16087436375404973</v>
      </c>
    </row>
    <row r="4877" spans="1:11" x14ac:dyDescent="0.25">
      <c r="A4877" t="s">
        <v>7281</v>
      </c>
      <c r="B4877" s="9">
        <v>2.7633080563397901E-7</v>
      </c>
      <c r="C4877" s="10">
        <v>5.1664801747572797</v>
      </c>
      <c r="D4877" s="10">
        <v>5.1974693437499999</v>
      </c>
      <c r="E4877" s="10">
        <f t="shared" si="192"/>
        <v>-3.0989168992720195E-2</v>
      </c>
      <c r="G4877" s="13" t="s">
        <v>8926</v>
      </c>
      <c r="H4877" s="9">
        <v>1.7236257160906801E-8</v>
      </c>
      <c r="I4877" s="10">
        <v>8.3352033495145701</v>
      </c>
      <c r="J4877" s="10">
        <v>7.93316348333334</v>
      </c>
      <c r="K4877" s="10">
        <f t="shared" si="193"/>
        <v>0.40203986618123011</v>
      </c>
    </row>
    <row r="4878" spans="1:11" x14ac:dyDescent="0.25">
      <c r="A4878" t="s">
        <v>1587</v>
      </c>
      <c r="B4878" s="9">
        <v>2.7639046002261502E-7</v>
      </c>
      <c r="C4878" s="10">
        <v>10.3467362427184</v>
      </c>
      <c r="D4878" s="10">
        <v>10.159131171875</v>
      </c>
      <c r="E4878" s="10">
        <f t="shared" si="192"/>
        <v>0.18760507084340006</v>
      </c>
      <c r="G4878" s="13" t="s">
        <v>6391</v>
      </c>
      <c r="H4878" s="9">
        <v>1.7291805757814799E-8</v>
      </c>
      <c r="I4878" s="10">
        <v>6.1506447961164996</v>
      </c>
      <c r="J4878" s="10">
        <v>5.46738635</v>
      </c>
      <c r="K4878" s="10">
        <f t="shared" si="193"/>
        <v>0.68325844611649966</v>
      </c>
    </row>
    <row r="4879" spans="1:11" x14ac:dyDescent="0.25">
      <c r="A4879" t="s">
        <v>3751</v>
      </c>
      <c r="B4879" s="9">
        <v>2.7933635753657899E-7</v>
      </c>
      <c r="C4879" s="10">
        <v>6.5335521359223296</v>
      </c>
      <c r="D4879" s="10">
        <v>6.6165881249999998</v>
      </c>
      <c r="E4879" s="10">
        <f t="shared" si="192"/>
        <v>-8.303598907767018E-2</v>
      </c>
      <c r="G4879" s="13" t="s">
        <v>5908</v>
      </c>
      <c r="H4879" s="9">
        <v>1.7300995144097899E-8</v>
      </c>
      <c r="I4879" s="10">
        <v>6.4488186504854399</v>
      </c>
      <c r="J4879" s="10">
        <v>6.1667519000000004</v>
      </c>
      <c r="K4879" s="10">
        <f t="shared" si="193"/>
        <v>0.2820667504854395</v>
      </c>
    </row>
    <row r="4880" spans="1:11" x14ac:dyDescent="0.25">
      <c r="A4880" t="s">
        <v>116</v>
      </c>
      <c r="B4880" s="9">
        <v>2.8323290130118699E-7</v>
      </c>
      <c r="C4880" s="10">
        <v>7.86433322330097</v>
      </c>
      <c r="D4880" s="10">
        <v>7.5956269843750004</v>
      </c>
      <c r="E4880" s="10">
        <f t="shared" si="192"/>
        <v>0.26870623892596956</v>
      </c>
      <c r="G4880" s="13" t="s">
        <v>4309</v>
      </c>
      <c r="H4880" s="9">
        <v>1.7323881345923701E-8</v>
      </c>
      <c r="I4880" s="10">
        <v>4.5308930582524303</v>
      </c>
      <c r="J4880" s="10">
        <v>4.5666328500000004</v>
      </c>
      <c r="K4880" s="10">
        <f t="shared" si="193"/>
        <v>-3.5739791747570138E-2</v>
      </c>
    </row>
    <row r="4881" spans="1:11" x14ac:dyDescent="0.25">
      <c r="A4881" t="s">
        <v>6019</v>
      </c>
      <c r="B4881" s="9">
        <v>2.8385154755780602E-7</v>
      </c>
      <c r="C4881" s="10">
        <v>6.1627399902912599</v>
      </c>
      <c r="D4881" s="10">
        <v>6.2481915156249999</v>
      </c>
      <c r="E4881" s="10">
        <f t="shared" si="192"/>
        <v>-8.5451525333740008E-2</v>
      </c>
      <c r="G4881" s="13" t="s">
        <v>10349</v>
      </c>
      <c r="H4881" s="9">
        <v>1.73393800539705E-8</v>
      </c>
      <c r="I4881" s="10">
        <v>6.2897143786407801</v>
      </c>
      <c r="J4881" s="10">
        <v>6.2145142499999997</v>
      </c>
      <c r="K4881" s="10">
        <f t="shared" si="193"/>
        <v>7.5200128640780406E-2</v>
      </c>
    </row>
    <row r="4882" spans="1:11" x14ac:dyDescent="0.25">
      <c r="A4882" t="s">
        <v>1379</v>
      </c>
      <c r="B4882" s="9">
        <v>2.83863137340953E-7</v>
      </c>
      <c r="C4882" s="10">
        <v>6.1973804660194203</v>
      </c>
      <c r="D4882" s="10">
        <v>4.8823959531250001</v>
      </c>
      <c r="E4882" s="10">
        <f t="shared" si="192"/>
        <v>1.3149845128944202</v>
      </c>
      <c r="G4882" s="13" t="s">
        <v>8676</v>
      </c>
      <c r="H4882" s="9">
        <v>1.7345484714592199E-8</v>
      </c>
      <c r="I4882" s="10">
        <v>3.93500388349515</v>
      </c>
      <c r="J4882" s="10">
        <v>3.3253350500000001</v>
      </c>
      <c r="K4882" s="10">
        <f t="shared" si="193"/>
        <v>0.60966883349514989</v>
      </c>
    </row>
    <row r="4883" spans="1:11" x14ac:dyDescent="0.25">
      <c r="A4883" t="s">
        <v>7767</v>
      </c>
      <c r="B4883" s="9">
        <v>2.8449773817771602E-7</v>
      </c>
      <c r="C4883" s="10">
        <v>5.92296510679612</v>
      </c>
      <c r="D4883" s="10">
        <v>5.8817615312499996</v>
      </c>
      <c r="E4883" s="10">
        <f t="shared" si="192"/>
        <v>4.1203575546120419E-2</v>
      </c>
      <c r="G4883" s="13" t="s">
        <v>3293</v>
      </c>
      <c r="H4883" s="9">
        <v>1.7417901373596E-8</v>
      </c>
      <c r="I4883" s="10">
        <v>5.7777102427184497</v>
      </c>
      <c r="J4883" s="10">
        <v>5.7972014833333301</v>
      </c>
      <c r="K4883" s="10">
        <f t="shared" si="193"/>
        <v>-1.949124061488039E-2</v>
      </c>
    </row>
    <row r="4884" spans="1:11" x14ac:dyDescent="0.25">
      <c r="A4884" t="s">
        <v>509</v>
      </c>
      <c r="B4884" s="9">
        <v>2.8467606378787102E-7</v>
      </c>
      <c r="C4884" s="10">
        <v>6.0822205048543703</v>
      </c>
      <c r="D4884" s="10">
        <v>6.1759998593749996</v>
      </c>
      <c r="E4884" s="10">
        <f t="shared" si="192"/>
        <v>-9.3779354520629354E-2</v>
      </c>
      <c r="G4884" s="13" t="s">
        <v>7029</v>
      </c>
      <c r="H4884" s="9">
        <v>1.7423318347032299E-8</v>
      </c>
      <c r="I4884" s="10">
        <v>6.2745017281553404</v>
      </c>
      <c r="J4884" s="10">
        <v>6.2177669666666704</v>
      </c>
      <c r="K4884" s="10">
        <f t="shared" si="193"/>
        <v>5.673476148866996E-2</v>
      </c>
    </row>
    <row r="4885" spans="1:11" x14ac:dyDescent="0.25">
      <c r="A4885" t="s">
        <v>7940</v>
      </c>
      <c r="B4885" s="9">
        <v>2.8521977956356601E-7</v>
      </c>
      <c r="C4885" s="10">
        <v>4.0700800388349503</v>
      </c>
      <c r="D4885" s="10">
        <v>4.1176434531249999</v>
      </c>
      <c r="E4885" s="10">
        <f t="shared" si="192"/>
        <v>-4.7563414290049622E-2</v>
      </c>
      <c r="G4885" s="13" t="s">
        <v>7608</v>
      </c>
      <c r="H4885" s="9">
        <v>1.7471763727391601E-8</v>
      </c>
      <c r="I4885" s="10">
        <v>6.19614721359223</v>
      </c>
      <c r="J4885" s="10">
        <v>6.1949420833333297</v>
      </c>
      <c r="K4885" s="10">
        <f t="shared" si="193"/>
        <v>1.2051302589002333E-3</v>
      </c>
    </row>
    <row r="4886" spans="1:11" x14ac:dyDescent="0.25">
      <c r="A4886" t="s">
        <v>2877</v>
      </c>
      <c r="B4886" s="9">
        <v>2.8560326029365201E-7</v>
      </c>
      <c r="C4886" s="10">
        <v>7.1769987184466002</v>
      </c>
      <c r="D4886" s="10">
        <v>7.1415240468750003</v>
      </c>
      <c r="E4886" s="10">
        <f t="shared" si="192"/>
        <v>3.5474671571599892E-2</v>
      </c>
      <c r="G4886" s="13" t="s">
        <v>6407</v>
      </c>
      <c r="H4886" s="9">
        <v>1.74984531183427E-8</v>
      </c>
      <c r="I4886" s="10">
        <v>5.55168387378641</v>
      </c>
      <c r="J4886" s="10">
        <v>4.6483866833333298</v>
      </c>
      <c r="K4886" s="10">
        <f t="shared" si="193"/>
        <v>0.90329719045308021</v>
      </c>
    </row>
    <row r="4887" spans="1:11" x14ac:dyDescent="0.25">
      <c r="A4887" t="s">
        <v>7916</v>
      </c>
      <c r="B4887" s="9">
        <v>2.8589706104225198E-7</v>
      </c>
      <c r="C4887" s="10">
        <v>4.6092610582524198</v>
      </c>
      <c r="D4887" s="10">
        <v>4.6290063593750004</v>
      </c>
      <c r="E4887" s="10">
        <f t="shared" si="192"/>
        <v>-1.974530112258055E-2</v>
      </c>
      <c r="G4887" s="13" t="s">
        <v>7796</v>
      </c>
      <c r="H4887" s="9">
        <v>1.7501617583095099E-8</v>
      </c>
      <c r="I4887" s="10">
        <v>6.8650068543689304</v>
      </c>
      <c r="J4887" s="10">
        <v>6.84217338333334</v>
      </c>
      <c r="K4887" s="10">
        <f t="shared" si="193"/>
        <v>2.2833471035590414E-2</v>
      </c>
    </row>
    <row r="4888" spans="1:11" x14ac:dyDescent="0.25">
      <c r="A4888" t="s">
        <v>826</v>
      </c>
      <c r="B4888" s="9">
        <v>2.8768146679024099E-7</v>
      </c>
      <c r="C4888" s="10">
        <v>8.7047738349514603</v>
      </c>
      <c r="D4888" s="10">
        <v>7.5185989531250002</v>
      </c>
      <c r="E4888" s="10">
        <f t="shared" si="192"/>
        <v>1.1861748818264601</v>
      </c>
      <c r="G4888" s="13" t="s">
        <v>3833</v>
      </c>
      <c r="H4888" s="9">
        <v>1.7505406935190499E-8</v>
      </c>
      <c r="I4888" s="10">
        <v>3.9678112135922299</v>
      </c>
      <c r="J4888" s="10">
        <v>4.0672458833333298</v>
      </c>
      <c r="K4888" s="10">
        <f t="shared" si="193"/>
        <v>-9.9434669741099935E-2</v>
      </c>
    </row>
    <row r="4889" spans="1:11" x14ac:dyDescent="0.25">
      <c r="A4889" t="s">
        <v>5618</v>
      </c>
      <c r="B4889" s="9">
        <v>2.87685320186057E-7</v>
      </c>
      <c r="C4889" s="10">
        <v>6.8807295048543704</v>
      </c>
      <c r="D4889" s="10">
        <v>7.3009999531250003</v>
      </c>
      <c r="E4889" s="10">
        <f t="shared" si="192"/>
        <v>-0.42027044827062987</v>
      </c>
      <c r="G4889" s="13" t="s">
        <v>9278</v>
      </c>
      <c r="H4889" s="9">
        <v>1.7561584612664399E-8</v>
      </c>
      <c r="I4889" s="10">
        <v>5.5413334854368896</v>
      </c>
      <c r="J4889" s="10">
        <v>5.3794310666666698</v>
      </c>
      <c r="K4889" s="10">
        <f t="shared" si="193"/>
        <v>0.16190241877021982</v>
      </c>
    </row>
    <row r="4890" spans="1:11" x14ac:dyDescent="0.25">
      <c r="A4890" t="s">
        <v>4724</v>
      </c>
      <c r="B4890" s="9">
        <v>2.8823969724895998E-7</v>
      </c>
      <c r="C4890" s="10">
        <v>4.45347875728155</v>
      </c>
      <c r="D4890" s="10">
        <v>3.6622549218749998</v>
      </c>
      <c r="E4890" s="10">
        <f t="shared" si="192"/>
        <v>0.79122383540655017</v>
      </c>
      <c r="G4890" s="13" t="s">
        <v>3056</v>
      </c>
      <c r="H4890" s="9">
        <v>1.7589475415754501E-8</v>
      </c>
      <c r="I4890" s="10">
        <v>3.2877977669902898</v>
      </c>
      <c r="J4890" s="10">
        <v>3.08771035</v>
      </c>
      <c r="K4890" s="10">
        <f t="shared" si="193"/>
        <v>0.20008741699028976</v>
      </c>
    </row>
    <row r="4891" spans="1:11" x14ac:dyDescent="0.25">
      <c r="A4891" t="s">
        <v>266</v>
      </c>
      <c r="B4891" s="9">
        <v>2.8832892630534401E-7</v>
      </c>
      <c r="C4891" s="10">
        <v>7.2582973106796098</v>
      </c>
      <c r="D4891" s="10">
        <v>7.7494215937500002</v>
      </c>
      <c r="E4891" s="10">
        <f t="shared" si="192"/>
        <v>-0.49112428307039036</v>
      </c>
      <c r="G4891" s="13" t="s">
        <v>10104</v>
      </c>
      <c r="H4891" s="9">
        <v>1.7622958443944001E-8</v>
      </c>
      <c r="I4891" s="10">
        <v>5.3323311941747598</v>
      </c>
      <c r="J4891" s="10">
        <v>5.2821415166666696</v>
      </c>
      <c r="K4891" s="10">
        <f t="shared" si="193"/>
        <v>5.0189677508090114E-2</v>
      </c>
    </row>
    <row r="4892" spans="1:11" x14ac:dyDescent="0.25">
      <c r="A4892" t="s">
        <v>2152</v>
      </c>
      <c r="B4892" s="9">
        <v>2.88988501789918E-7</v>
      </c>
      <c r="C4892" s="10">
        <v>7.6741780000000004</v>
      </c>
      <c r="D4892" s="10">
        <v>6.548916421875</v>
      </c>
      <c r="E4892" s="10">
        <f t="shared" si="192"/>
        <v>1.1252615781250004</v>
      </c>
      <c r="G4892" s="13" t="s">
        <v>9114</v>
      </c>
      <c r="H4892" s="9">
        <v>1.7658086418949801E-8</v>
      </c>
      <c r="I4892" s="10">
        <v>4.9198444563106802</v>
      </c>
      <c r="J4892" s="10">
        <v>4.9235462500000002</v>
      </c>
      <c r="K4892" s="10">
        <f t="shared" si="193"/>
        <v>-3.7017936893199987E-3</v>
      </c>
    </row>
    <row r="4893" spans="1:11" x14ac:dyDescent="0.25">
      <c r="A4893" t="s">
        <v>3653</v>
      </c>
      <c r="B4893" s="9">
        <v>2.8926452866385699E-7</v>
      </c>
      <c r="C4893" s="10">
        <v>6.8086320194174803</v>
      </c>
      <c r="D4893" s="10">
        <v>7.542981046875</v>
      </c>
      <c r="E4893" s="10">
        <f t="shared" si="192"/>
        <v>-0.73434902745751973</v>
      </c>
      <c r="G4893" s="13" t="s">
        <v>8426</v>
      </c>
      <c r="H4893" s="9">
        <v>1.7692745596402701E-8</v>
      </c>
      <c r="I4893" s="10">
        <v>5.16243309708738</v>
      </c>
      <c r="J4893" s="10">
        <v>5.0194417500000004</v>
      </c>
      <c r="K4893" s="10">
        <f t="shared" si="193"/>
        <v>0.14299134708737959</v>
      </c>
    </row>
    <row r="4894" spans="1:11" x14ac:dyDescent="0.25">
      <c r="A4894" t="s">
        <v>6637</v>
      </c>
      <c r="B4894" s="9">
        <v>2.8943896723239502E-7</v>
      </c>
      <c r="C4894" s="10">
        <v>3.5969631650485399</v>
      </c>
      <c r="D4894" s="10">
        <v>3.6890754218750001</v>
      </c>
      <c r="E4894" s="10">
        <f t="shared" si="192"/>
        <v>-9.2112256826460293E-2</v>
      </c>
      <c r="G4894" s="13" t="s">
        <v>7337</v>
      </c>
      <c r="H4894" s="9">
        <v>1.7700045322141699E-8</v>
      </c>
      <c r="I4894" s="10">
        <v>3.1757854854368901</v>
      </c>
      <c r="J4894" s="10">
        <v>3.1741969166666699</v>
      </c>
      <c r="K4894" s="10">
        <f t="shared" si="193"/>
        <v>1.5885687702201778E-3</v>
      </c>
    </row>
    <row r="4895" spans="1:11" x14ac:dyDescent="0.25">
      <c r="A4895" t="s">
        <v>4978</v>
      </c>
      <c r="B4895" s="9">
        <v>2.9058752275103899E-7</v>
      </c>
      <c r="C4895" s="10">
        <v>4.5308930582524303</v>
      </c>
      <c r="D4895" s="10">
        <v>4.6625180468750003</v>
      </c>
      <c r="E4895" s="10">
        <f t="shared" si="192"/>
        <v>-0.13162498862256999</v>
      </c>
      <c r="G4895" s="13" t="s">
        <v>2296</v>
      </c>
      <c r="H4895" s="9">
        <v>1.7732470555568298E-8</v>
      </c>
      <c r="I4895" s="10">
        <v>9.7735444368932107</v>
      </c>
      <c r="J4895" s="10">
        <v>9.7199518333333401</v>
      </c>
      <c r="K4895" s="10">
        <f t="shared" si="193"/>
        <v>5.3592603559870611E-2</v>
      </c>
    </row>
    <row r="4896" spans="1:11" x14ac:dyDescent="0.25">
      <c r="A4896" t="s">
        <v>9321</v>
      </c>
      <c r="B4896" s="9">
        <v>2.9122664034165898E-7</v>
      </c>
      <c r="C4896" s="10">
        <v>6.8002676213592199</v>
      </c>
      <c r="D4896" s="10">
        <v>6.5534091406249999</v>
      </c>
      <c r="E4896" s="10">
        <f t="shared" si="192"/>
        <v>0.24685848073422001</v>
      </c>
      <c r="G4896" s="13" t="s">
        <v>10825</v>
      </c>
      <c r="H4896" s="9">
        <v>1.7739678520976401E-8</v>
      </c>
      <c r="I4896" s="10">
        <v>6.9230217572815498</v>
      </c>
      <c r="J4896" s="10">
        <v>6.9031035166666701</v>
      </c>
      <c r="K4896" s="10">
        <f t="shared" si="193"/>
        <v>1.9918240614879679E-2</v>
      </c>
    </row>
    <row r="4897" spans="1:11" x14ac:dyDescent="0.25">
      <c r="A4897" t="s">
        <v>99</v>
      </c>
      <c r="B4897" s="9">
        <v>2.9192870936682802E-7</v>
      </c>
      <c r="C4897" s="10">
        <v>8.0050554174757291</v>
      </c>
      <c r="D4897" s="10">
        <v>7.6721119843750003</v>
      </c>
      <c r="E4897" s="10">
        <f t="shared" si="192"/>
        <v>0.33294343310072883</v>
      </c>
      <c r="G4897" s="13" t="s">
        <v>10124</v>
      </c>
      <c r="H4897" s="9">
        <v>1.7740790015348901E-8</v>
      </c>
      <c r="I4897" s="10">
        <v>3.8495851359223301</v>
      </c>
      <c r="J4897" s="10">
        <v>3.98830018333333</v>
      </c>
      <c r="K4897" s="10">
        <f t="shared" si="193"/>
        <v>-0.13871504741099994</v>
      </c>
    </row>
    <row r="4898" spans="1:11" x14ac:dyDescent="0.25">
      <c r="A4898" t="s">
        <v>3589</v>
      </c>
      <c r="B4898" s="9">
        <v>2.9193366410399097E-7</v>
      </c>
      <c r="C4898" s="10">
        <v>5.4525559514563096</v>
      </c>
      <c r="D4898" s="10">
        <v>5.3881782656250001</v>
      </c>
      <c r="E4898" s="10">
        <f t="shared" si="192"/>
        <v>6.4377685831309428E-2</v>
      </c>
      <c r="G4898" s="13" t="s">
        <v>6020</v>
      </c>
      <c r="H4898" s="9">
        <v>1.7758109737590101E-8</v>
      </c>
      <c r="I4898" s="10">
        <v>2.3914776213592202</v>
      </c>
      <c r="J4898" s="10">
        <v>2.5637271500000001</v>
      </c>
      <c r="K4898" s="10">
        <f t="shared" si="193"/>
        <v>-0.17224952864077991</v>
      </c>
    </row>
    <row r="4899" spans="1:11" x14ac:dyDescent="0.25">
      <c r="A4899" t="s">
        <v>1912</v>
      </c>
      <c r="B4899" s="9">
        <v>2.9195072731592101E-7</v>
      </c>
      <c r="C4899" s="10">
        <v>6.9841181747572803</v>
      </c>
      <c r="D4899" s="10">
        <v>7.0343409687499996</v>
      </c>
      <c r="E4899" s="10">
        <f t="shared" si="192"/>
        <v>-5.0222793992719339E-2</v>
      </c>
      <c r="G4899" s="13" t="s">
        <v>7962</v>
      </c>
      <c r="H4899" s="9">
        <v>1.7786347195904598E-8</v>
      </c>
      <c r="I4899" s="10">
        <v>5.0858180970873796</v>
      </c>
      <c r="J4899" s="10">
        <v>5.10072961666667</v>
      </c>
      <c r="K4899" s="10">
        <f t="shared" si="193"/>
        <v>-1.4911519579290378E-2</v>
      </c>
    </row>
    <row r="4900" spans="1:11" x14ac:dyDescent="0.25">
      <c r="A4900" t="s">
        <v>7723</v>
      </c>
      <c r="B4900" s="9">
        <v>2.92006962182592E-7</v>
      </c>
      <c r="C4900" s="10">
        <v>5.7403174854368899</v>
      </c>
      <c r="D4900" s="10">
        <v>5.8219380156250002</v>
      </c>
      <c r="E4900" s="10">
        <f t="shared" si="192"/>
        <v>-8.162053018811033E-2</v>
      </c>
      <c r="G4900" s="13" t="s">
        <v>3142</v>
      </c>
      <c r="H4900" s="9">
        <v>1.7863411758671801E-8</v>
      </c>
      <c r="I4900" s="10">
        <v>14.1138554368932</v>
      </c>
      <c r="J4900" s="10">
        <v>14.1073198333333</v>
      </c>
      <c r="K4900" s="10">
        <f t="shared" si="193"/>
        <v>6.5356035599002382E-3</v>
      </c>
    </row>
    <row r="4901" spans="1:11" x14ac:dyDescent="0.25">
      <c r="A4901" t="s">
        <v>7806</v>
      </c>
      <c r="B4901" s="9">
        <v>2.9428995443468901E-7</v>
      </c>
      <c r="C4901" s="10">
        <v>8.6558735339805803</v>
      </c>
      <c r="D4901" s="10">
        <v>8.7112341250000007</v>
      </c>
      <c r="E4901" s="10">
        <f t="shared" si="192"/>
        <v>-5.5360591019420369E-2</v>
      </c>
      <c r="G4901" s="13" t="s">
        <v>6340</v>
      </c>
      <c r="H4901" s="9">
        <v>1.7864009830342901E-8</v>
      </c>
      <c r="I4901" s="10">
        <v>4.9767534660194199</v>
      </c>
      <c r="J4901" s="10">
        <v>5.2084174499999998</v>
      </c>
      <c r="K4901" s="10">
        <f t="shared" si="193"/>
        <v>-0.23166398398057986</v>
      </c>
    </row>
    <row r="4902" spans="1:11" x14ac:dyDescent="0.25">
      <c r="A4902" t="s">
        <v>3490</v>
      </c>
      <c r="B4902" s="9">
        <v>2.9438059713099398E-7</v>
      </c>
      <c r="C4902" s="10">
        <v>7.7409925339805898</v>
      </c>
      <c r="D4902" s="10">
        <v>6.7543555</v>
      </c>
      <c r="E4902" s="10">
        <f t="shared" si="192"/>
        <v>0.98663703398058988</v>
      </c>
      <c r="G4902" s="13" t="s">
        <v>2072</v>
      </c>
      <c r="H4902" s="9">
        <v>1.7929862621078598E-8</v>
      </c>
      <c r="I4902" s="10">
        <v>3.23489425242719</v>
      </c>
      <c r="J4902" s="10">
        <v>2.8943150666666702</v>
      </c>
      <c r="K4902" s="10">
        <f t="shared" si="193"/>
        <v>0.34057918576051982</v>
      </c>
    </row>
    <row r="4903" spans="1:11" x14ac:dyDescent="0.25">
      <c r="A4903" t="s">
        <v>7450</v>
      </c>
      <c r="B4903" s="9">
        <v>2.9494909234413198E-7</v>
      </c>
      <c r="C4903" s="10">
        <v>5.6436608349514596</v>
      </c>
      <c r="D4903" s="10">
        <v>5.2882703593749998</v>
      </c>
      <c r="E4903" s="10">
        <f t="shared" si="192"/>
        <v>0.35539047557645986</v>
      </c>
      <c r="G4903" s="13" t="s">
        <v>9191</v>
      </c>
      <c r="H4903" s="9">
        <v>1.79446199137026E-8</v>
      </c>
      <c r="I4903" s="10">
        <v>11.9637696116505</v>
      </c>
      <c r="J4903" s="10">
        <v>11.9150468333333</v>
      </c>
      <c r="K4903" s="10">
        <f t="shared" si="193"/>
        <v>4.8722778317200621E-2</v>
      </c>
    </row>
    <row r="4904" spans="1:11" x14ac:dyDescent="0.25">
      <c r="A4904" t="s">
        <v>2887</v>
      </c>
      <c r="B4904" s="9">
        <v>2.9559952975391799E-7</v>
      </c>
      <c r="C4904" s="10">
        <v>7.6466475048543696</v>
      </c>
      <c r="D4904" s="10">
        <v>7.1159621562500002</v>
      </c>
      <c r="E4904" s="10">
        <f t="shared" si="192"/>
        <v>0.53068534860436944</v>
      </c>
      <c r="G4904" s="13" t="s">
        <v>4896</v>
      </c>
      <c r="H4904" s="9">
        <v>1.8128304874155799E-8</v>
      </c>
      <c r="I4904" s="10">
        <v>5.0435450097087404</v>
      </c>
      <c r="J4904" s="10">
        <v>5.1716441666666704</v>
      </c>
      <c r="K4904" s="10">
        <f t="shared" si="193"/>
        <v>-0.12809915695792995</v>
      </c>
    </row>
    <row r="4905" spans="1:11" x14ac:dyDescent="0.25">
      <c r="A4905" t="s">
        <v>1161</v>
      </c>
      <c r="B4905" s="9">
        <v>2.96232404807926E-7</v>
      </c>
      <c r="C4905" s="10">
        <v>4.8991514660194202</v>
      </c>
      <c r="D4905" s="10">
        <v>5.1796226875000002</v>
      </c>
      <c r="E4905" s="10">
        <f t="shared" si="192"/>
        <v>-0.28047122148058001</v>
      </c>
      <c r="G4905" s="13" t="s">
        <v>1045</v>
      </c>
      <c r="H4905" s="9">
        <v>1.8133594950777501E-8</v>
      </c>
      <c r="I4905" s="10">
        <v>11.049312058252401</v>
      </c>
      <c r="J4905" s="10">
        <v>10.8294691333333</v>
      </c>
      <c r="K4905" s="10">
        <f t="shared" si="193"/>
        <v>0.21984292491910118</v>
      </c>
    </row>
    <row r="4906" spans="1:11" x14ac:dyDescent="0.25">
      <c r="A4906" t="s">
        <v>3850</v>
      </c>
      <c r="B4906" s="9">
        <v>2.9642644662266402E-7</v>
      </c>
      <c r="C4906" s="10">
        <v>5.3463870776698998</v>
      </c>
      <c r="D4906" s="10">
        <v>6.1226186250000003</v>
      </c>
      <c r="E4906" s="10">
        <f t="shared" si="192"/>
        <v>-0.77623154733010047</v>
      </c>
      <c r="G4906" s="13" t="s">
        <v>4303</v>
      </c>
      <c r="H4906" s="9">
        <v>1.8137989113155499E-8</v>
      </c>
      <c r="I4906" s="10">
        <v>6.1364986796116501</v>
      </c>
      <c r="J4906" s="10">
        <v>5.9605793499999997</v>
      </c>
      <c r="K4906" s="10">
        <f t="shared" si="193"/>
        <v>0.17591932961165035</v>
      </c>
    </row>
    <row r="4907" spans="1:11" x14ac:dyDescent="0.25">
      <c r="A4907" t="s">
        <v>8751</v>
      </c>
      <c r="B4907" s="9">
        <v>2.9643997608056902E-7</v>
      </c>
      <c r="C4907" s="10">
        <v>4.2962860194174803</v>
      </c>
      <c r="D4907" s="10">
        <v>4.3528355156250003</v>
      </c>
      <c r="E4907" s="10">
        <f t="shared" si="192"/>
        <v>-5.6549496207519923E-2</v>
      </c>
      <c r="G4907" s="13" t="s">
        <v>2601</v>
      </c>
      <c r="H4907" s="9">
        <v>1.8190435304673399E-8</v>
      </c>
      <c r="I4907" s="10">
        <v>7.3823628737864002</v>
      </c>
      <c r="J4907" s="10">
        <v>7.4174929666666696</v>
      </c>
      <c r="K4907" s="10">
        <f t="shared" si="193"/>
        <v>-3.5130092880269359E-2</v>
      </c>
    </row>
    <row r="4908" spans="1:11" x14ac:dyDescent="0.25">
      <c r="A4908" t="s">
        <v>1789</v>
      </c>
      <c r="B4908" s="9">
        <v>2.9644784403826201E-7</v>
      </c>
      <c r="C4908" s="10">
        <v>7.2746824563106802</v>
      </c>
      <c r="D4908" s="10">
        <v>7.293827109375</v>
      </c>
      <c r="E4908" s="10">
        <f t="shared" si="192"/>
        <v>-1.9144653064319783E-2</v>
      </c>
      <c r="G4908" s="13" t="s">
        <v>5948</v>
      </c>
      <c r="H4908" s="9">
        <v>1.8213572057375599E-8</v>
      </c>
      <c r="I4908" s="10">
        <v>2.89988006796117</v>
      </c>
      <c r="J4908" s="10">
        <v>2.80719771666667</v>
      </c>
      <c r="K4908" s="10">
        <f t="shared" si="193"/>
        <v>9.2682351294500087E-2</v>
      </c>
    </row>
    <row r="4909" spans="1:11" x14ac:dyDescent="0.25">
      <c r="A4909" t="s">
        <v>4946</v>
      </c>
      <c r="B4909" s="9">
        <v>2.9712103559666001E-7</v>
      </c>
      <c r="C4909" s="10">
        <v>7.6525555728155297</v>
      </c>
      <c r="D4909" s="10">
        <v>7.7419591562500001</v>
      </c>
      <c r="E4909" s="10">
        <f t="shared" si="192"/>
        <v>-8.9403583434470413E-2</v>
      </c>
      <c r="G4909" s="13" t="s">
        <v>10467</v>
      </c>
      <c r="H4909" s="9">
        <v>1.8240976333014901E-8</v>
      </c>
      <c r="I4909" s="10">
        <v>5.5787409126213596</v>
      </c>
      <c r="J4909" s="10">
        <v>4.96791788333333</v>
      </c>
      <c r="K4909" s="10">
        <f t="shared" si="193"/>
        <v>0.61082302928802967</v>
      </c>
    </row>
    <row r="4910" spans="1:11" x14ac:dyDescent="0.25">
      <c r="A4910" t="s">
        <v>2459</v>
      </c>
      <c r="B4910" s="9">
        <v>2.9719465997775998E-7</v>
      </c>
      <c r="C4910" s="10">
        <v>8.9819009417475808</v>
      </c>
      <c r="D4910" s="10">
        <v>9.7495385468749998</v>
      </c>
      <c r="E4910" s="10">
        <f t="shared" si="192"/>
        <v>-0.76763760512741896</v>
      </c>
      <c r="G4910" s="13" t="s">
        <v>9284</v>
      </c>
      <c r="H4910" s="9">
        <v>1.8266099872575201E-8</v>
      </c>
      <c r="I4910" s="10">
        <v>5.6899478058252404</v>
      </c>
      <c r="J4910" s="10">
        <v>5.6614458499999998</v>
      </c>
      <c r="K4910" s="10">
        <f t="shared" si="193"/>
        <v>2.8501955825240621E-2</v>
      </c>
    </row>
    <row r="4911" spans="1:11" x14ac:dyDescent="0.25">
      <c r="A4911" t="s">
        <v>4707</v>
      </c>
      <c r="B4911" s="9">
        <v>2.9754211997748E-7</v>
      </c>
      <c r="C4911" s="10">
        <v>6.7138031359223298</v>
      </c>
      <c r="D4911" s="10">
        <v>4.468375359375</v>
      </c>
      <c r="E4911" s="10">
        <f t="shared" si="192"/>
        <v>2.2454277765473298</v>
      </c>
      <c r="G4911" s="13" t="s">
        <v>9017</v>
      </c>
      <c r="H4911" s="9">
        <v>1.83469237759414E-8</v>
      </c>
      <c r="I4911" s="10">
        <v>6.34599679611651</v>
      </c>
      <c r="J4911" s="10">
        <v>6.2525649833333299</v>
      </c>
      <c r="K4911" s="10">
        <f t="shared" si="193"/>
        <v>9.3431812783180135E-2</v>
      </c>
    </row>
    <row r="4912" spans="1:11" x14ac:dyDescent="0.25">
      <c r="A4912" t="s">
        <v>6185</v>
      </c>
      <c r="B4912" s="9">
        <v>2.9797837218495298E-7</v>
      </c>
      <c r="C4912" s="10">
        <v>5.1120787669902903</v>
      </c>
      <c r="D4912" s="10">
        <v>5.0759735156249999</v>
      </c>
      <c r="E4912" s="10">
        <f t="shared" si="192"/>
        <v>3.6105251365290414E-2</v>
      </c>
      <c r="G4912" s="13" t="s">
        <v>6169</v>
      </c>
      <c r="H4912" s="9">
        <v>1.8383386794004999E-8</v>
      </c>
      <c r="I4912" s="10">
        <v>4.0382549805825203</v>
      </c>
      <c r="J4912" s="10">
        <v>4.0749167833333297</v>
      </c>
      <c r="K4912" s="10">
        <f t="shared" si="193"/>
        <v>-3.6661802750809436E-2</v>
      </c>
    </row>
    <row r="4913" spans="1:11" x14ac:dyDescent="0.25">
      <c r="A4913" t="s">
        <v>6812</v>
      </c>
      <c r="B4913" s="9">
        <v>2.9822419291767602E-7</v>
      </c>
      <c r="C4913" s="10">
        <v>3.68903545631068</v>
      </c>
      <c r="D4913" s="10">
        <v>3.7304915781250001</v>
      </c>
      <c r="E4913" s="10">
        <f t="shared" si="192"/>
        <v>-4.1456121814320124E-2</v>
      </c>
      <c r="G4913" s="13" t="s">
        <v>5172</v>
      </c>
      <c r="H4913" s="9">
        <v>1.8400624303823101E-8</v>
      </c>
      <c r="I4913" s="10">
        <v>7.5477597961165097</v>
      </c>
      <c r="J4913" s="10">
        <v>7.4307368666666704</v>
      </c>
      <c r="K4913" s="10">
        <f t="shared" si="193"/>
        <v>0.11702292944983927</v>
      </c>
    </row>
    <row r="4914" spans="1:11" x14ac:dyDescent="0.25">
      <c r="A4914" t="s">
        <v>1186</v>
      </c>
      <c r="B4914" s="9">
        <v>2.9870570921795E-7</v>
      </c>
      <c r="C4914" s="10">
        <v>7.9423994951456303</v>
      </c>
      <c r="D4914" s="10">
        <v>8.2303160000000002</v>
      </c>
      <c r="E4914" s="10">
        <f t="shared" si="192"/>
        <v>-0.28791650485436993</v>
      </c>
      <c r="G4914" s="13" t="s">
        <v>69</v>
      </c>
      <c r="H4914" s="9">
        <v>1.84097832936951E-8</v>
      </c>
      <c r="I4914" s="10">
        <v>7.1848962427184402</v>
      </c>
      <c r="J4914" s="10">
        <v>7.0138369333333399</v>
      </c>
      <c r="K4914" s="10">
        <f t="shared" si="193"/>
        <v>0.17105930938510028</v>
      </c>
    </row>
    <row r="4915" spans="1:11" x14ac:dyDescent="0.25">
      <c r="A4915" t="s">
        <v>6825</v>
      </c>
      <c r="B4915" s="9">
        <v>2.9933300422480801E-7</v>
      </c>
      <c r="C4915" s="10">
        <v>2.8907704854368901</v>
      </c>
      <c r="D4915" s="10">
        <v>2.8776808906250002</v>
      </c>
      <c r="E4915" s="10">
        <f t="shared" si="192"/>
        <v>1.3089594811889871E-2</v>
      </c>
      <c r="G4915" s="13" t="s">
        <v>6830</v>
      </c>
      <c r="H4915" s="9">
        <v>1.8474393119528399E-8</v>
      </c>
      <c r="I4915" s="10">
        <v>6.1597824077669898</v>
      </c>
      <c r="J4915" s="10">
        <v>6.2971219999999999</v>
      </c>
      <c r="K4915" s="10">
        <f t="shared" si="193"/>
        <v>-0.13733959223301007</v>
      </c>
    </row>
    <row r="4916" spans="1:11" x14ac:dyDescent="0.25">
      <c r="A4916" t="s">
        <v>1870</v>
      </c>
      <c r="B4916" s="9">
        <v>3.0185353880581398E-7</v>
      </c>
      <c r="C4916" s="10">
        <v>6.4644115631068004</v>
      </c>
      <c r="D4916" s="10">
        <v>6.9134630156250001</v>
      </c>
      <c r="E4916" s="10">
        <f t="shared" si="192"/>
        <v>-0.44905145251819967</v>
      </c>
      <c r="G4916" s="13" t="s">
        <v>1189</v>
      </c>
      <c r="H4916" s="9">
        <v>1.8476332827512199E-8</v>
      </c>
      <c r="I4916" s="10">
        <v>8.4430248058252406</v>
      </c>
      <c r="J4916" s="10">
        <v>8.0092881166666707</v>
      </c>
      <c r="K4916" s="10">
        <f t="shared" si="193"/>
        <v>0.43373668915856989</v>
      </c>
    </row>
    <row r="4917" spans="1:11" x14ac:dyDescent="0.25">
      <c r="A4917" t="s">
        <v>401</v>
      </c>
      <c r="B4917" s="9">
        <v>3.0286268954482701E-7</v>
      </c>
      <c r="C4917" s="10">
        <v>10.8548166019417</v>
      </c>
      <c r="D4917" s="10">
        <v>10.6855490625</v>
      </c>
      <c r="E4917" s="10">
        <f t="shared" si="192"/>
        <v>0.16926753944169981</v>
      </c>
      <c r="G4917" s="13" t="s">
        <v>723</v>
      </c>
      <c r="H4917" s="9">
        <v>1.8503555366701899E-8</v>
      </c>
      <c r="I4917" s="10">
        <v>5.1650708737864104</v>
      </c>
      <c r="J4917" s="10">
        <v>5.11250815</v>
      </c>
      <c r="K4917" s="10">
        <f t="shared" si="193"/>
        <v>5.2562723786410359E-2</v>
      </c>
    </row>
    <row r="4918" spans="1:11" x14ac:dyDescent="0.25">
      <c r="A4918" t="s">
        <v>6706</v>
      </c>
      <c r="B4918" s="9">
        <v>3.0318163221109298E-7</v>
      </c>
      <c r="C4918" s="10">
        <v>3.6160966990291299</v>
      </c>
      <c r="D4918" s="10">
        <v>3.7294243124999999</v>
      </c>
      <c r="E4918" s="10">
        <f t="shared" si="192"/>
        <v>-0.11332761347087006</v>
      </c>
      <c r="G4918" s="13" t="s">
        <v>4206</v>
      </c>
      <c r="H4918" s="9">
        <v>1.85363501041245E-8</v>
      </c>
      <c r="I4918" s="10">
        <v>5.0314920194174801</v>
      </c>
      <c r="J4918" s="10">
        <v>5.0488879833333398</v>
      </c>
      <c r="K4918" s="10">
        <f t="shared" si="193"/>
        <v>-1.7395963915859625E-2</v>
      </c>
    </row>
    <row r="4919" spans="1:11" x14ac:dyDescent="0.25">
      <c r="A4919" t="s">
        <v>2752</v>
      </c>
      <c r="B4919" s="9">
        <v>3.0373175838077901E-7</v>
      </c>
      <c r="C4919" s="10">
        <v>3.5563859126213599</v>
      </c>
      <c r="D4919" s="10">
        <v>3.5934280625000001</v>
      </c>
      <c r="E4919" s="10">
        <f t="shared" si="192"/>
        <v>-3.7042149878640185E-2</v>
      </c>
      <c r="G4919" s="13" t="s">
        <v>7193</v>
      </c>
      <c r="H4919" s="9">
        <v>1.8555692032161701E-8</v>
      </c>
      <c r="I4919" s="10">
        <v>3.10552883495146</v>
      </c>
      <c r="J4919" s="10">
        <v>3.2209281000000001</v>
      </c>
      <c r="K4919" s="10">
        <f t="shared" si="193"/>
        <v>-0.11539926504854003</v>
      </c>
    </row>
    <row r="4920" spans="1:11" x14ac:dyDescent="0.25">
      <c r="A4920" t="s">
        <v>521</v>
      </c>
      <c r="B4920" s="9">
        <v>3.0401429604135802E-7</v>
      </c>
      <c r="C4920" s="10">
        <v>5.8438785922330103</v>
      </c>
      <c r="D4920" s="10">
        <v>5.913487671875</v>
      </c>
      <c r="E4920" s="10">
        <f t="shared" si="192"/>
        <v>-6.9609079641989702E-2</v>
      </c>
      <c r="G4920" s="13" t="s">
        <v>7854</v>
      </c>
      <c r="H4920" s="9">
        <v>1.8568250350764699E-8</v>
      </c>
      <c r="I4920" s="10">
        <v>5.0884284174757299</v>
      </c>
      <c r="J4920" s="10">
        <v>5.1449890666666702</v>
      </c>
      <c r="K4920" s="10">
        <f t="shared" si="193"/>
        <v>-5.6560649190940282E-2</v>
      </c>
    </row>
    <row r="4921" spans="1:11" x14ac:dyDescent="0.25">
      <c r="A4921" t="s">
        <v>4926</v>
      </c>
      <c r="B4921" s="9">
        <v>3.0441882573330802E-7</v>
      </c>
      <c r="C4921" s="10">
        <v>6.17017711650485</v>
      </c>
      <c r="D4921" s="10">
        <v>5.9793934999999996</v>
      </c>
      <c r="E4921" s="10">
        <f t="shared" si="192"/>
        <v>0.19078361650485043</v>
      </c>
      <c r="G4921" s="13" t="s">
        <v>7832</v>
      </c>
      <c r="H4921" s="9">
        <v>1.8609189385197701E-8</v>
      </c>
      <c r="I4921" s="10">
        <v>9.1299862621359207</v>
      </c>
      <c r="J4921" s="10">
        <v>9.0210906833333304</v>
      </c>
      <c r="K4921" s="10">
        <f t="shared" si="193"/>
        <v>0.10889557880259026</v>
      </c>
    </row>
    <row r="4922" spans="1:11" x14ac:dyDescent="0.25">
      <c r="A4922" t="s">
        <v>796</v>
      </c>
      <c r="B4922" s="9">
        <v>3.0505137913126001E-7</v>
      </c>
      <c r="C4922" s="10">
        <v>9.9951504757281509</v>
      </c>
      <c r="D4922" s="10">
        <v>9.8357002187500004</v>
      </c>
      <c r="E4922" s="10">
        <f t="shared" si="192"/>
        <v>0.15945025697815041</v>
      </c>
      <c r="G4922" s="13" t="s">
        <v>8510</v>
      </c>
      <c r="H4922" s="9">
        <v>1.8650422843572901E-8</v>
      </c>
      <c r="I4922" s="10">
        <v>4.6255270485436899</v>
      </c>
      <c r="J4922" s="10">
        <v>4.8137948666666697</v>
      </c>
      <c r="K4922" s="10">
        <f t="shared" si="193"/>
        <v>-0.18826781812297977</v>
      </c>
    </row>
    <row r="4923" spans="1:11" x14ac:dyDescent="0.25">
      <c r="A4923" t="s">
        <v>5300</v>
      </c>
      <c r="B4923" s="9">
        <v>3.0585714887643901E-7</v>
      </c>
      <c r="C4923" s="10">
        <v>5.7378986990291301</v>
      </c>
      <c r="D4923" s="10">
        <v>5.800525140625</v>
      </c>
      <c r="E4923" s="10">
        <f t="shared" si="192"/>
        <v>-6.2626441595869942E-2</v>
      </c>
      <c r="G4923" s="13" t="s">
        <v>3351</v>
      </c>
      <c r="H4923" s="9">
        <v>1.87533967721711E-8</v>
      </c>
      <c r="I4923" s="10">
        <v>3.9604515242718499</v>
      </c>
      <c r="J4923" s="10">
        <v>3.7920841166666701</v>
      </c>
      <c r="K4923" s="10">
        <f t="shared" si="193"/>
        <v>0.16836740760517976</v>
      </c>
    </row>
    <row r="4924" spans="1:11" x14ac:dyDescent="0.25">
      <c r="A4924" t="s">
        <v>2936</v>
      </c>
      <c r="B4924" s="9">
        <v>3.0667792650538299E-7</v>
      </c>
      <c r="C4924" s="10">
        <v>8.4414710970873799</v>
      </c>
      <c r="D4924" s="10">
        <v>8.320818359375</v>
      </c>
      <c r="E4924" s="10">
        <f t="shared" si="192"/>
        <v>0.12065273771237983</v>
      </c>
      <c r="G4924" s="13" t="s">
        <v>8108</v>
      </c>
      <c r="H4924" s="9">
        <v>1.8757132849084801E-8</v>
      </c>
      <c r="I4924" s="10">
        <v>4.9883576116504802</v>
      </c>
      <c r="J4924" s="10">
        <v>4.9368562000000002</v>
      </c>
      <c r="K4924" s="10">
        <f t="shared" si="193"/>
        <v>5.1501411650479945E-2</v>
      </c>
    </row>
    <row r="4925" spans="1:11" x14ac:dyDescent="0.25">
      <c r="A4925" t="s">
        <v>7602</v>
      </c>
      <c r="B4925" s="9">
        <v>3.0823013785933099E-7</v>
      </c>
      <c r="C4925" s="10">
        <v>5.3145072233009696</v>
      </c>
      <c r="D4925" s="10">
        <v>5.2949879687500001</v>
      </c>
      <c r="E4925" s="10">
        <f t="shared" si="192"/>
        <v>1.9519254550969478E-2</v>
      </c>
      <c r="G4925" s="13" t="s">
        <v>8826</v>
      </c>
      <c r="H4925" s="9">
        <v>1.8879089527970901E-8</v>
      </c>
      <c r="I4925" s="10">
        <v>8.0434233300970899</v>
      </c>
      <c r="J4925" s="10">
        <v>8.5856729499999993</v>
      </c>
      <c r="K4925" s="10">
        <f t="shared" si="193"/>
        <v>-0.54224961990290943</v>
      </c>
    </row>
    <row r="4926" spans="1:11" x14ac:dyDescent="0.25">
      <c r="A4926" t="s">
        <v>4038</v>
      </c>
      <c r="B4926" s="9">
        <v>3.0969859997963799E-7</v>
      </c>
      <c r="C4926" s="10">
        <v>9.4197531941747599</v>
      </c>
      <c r="D4926" s="10">
        <v>9.8155629374999993</v>
      </c>
      <c r="E4926" s="10">
        <f t="shared" si="192"/>
        <v>-0.39580974332523944</v>
      </c>
      <c r="G4926" s="13" t="s">
        <v>518</v>
      </c>
      <c r="H4926" s="9">
        <v>1.88943857880393E-8</v>
      </c>
      <c r="I4926" s="10">
        <v>9.4698076990291202</v>
      </c>
      <c r="J4926" s="10">
        <v>9.5459381499999996</v>
      </c>
      <c r="K4926" s="10">
        <f t="shared" si="193"/>
        <v>-7.6130450970879338E-2</v>
      </c>
    </row>
    <row r="4927" spans="1:11" x14ac:dyDescent="0.25">
      <c r="A4927" t="s">
        <v>9092</v>
      </c>
      <c r="B4927" s="9">
        <v>3.0973327695398598E-7</v>
      </c>
      <c r="C4927" s="10">
        <v>6.4344696601941802</v>
      </c>
      <c r="D4927" s="10">
        <v>6.4539581093749998</v>
      </c>
      <c r="E4927" s="10">
        <f t="shared" si="192"/>
        <v>-1.94884491808196E-2</v>
      </c>
      <c r="G4927" s="13" t="s">
        <v>10805</v>
      </c>
      <c r="H4927" s="9">
        <v>1.8908096498447401E-8</v>
      </c>
      <c r="I4927" s="10">
        <v>5.0087666796116501</v>
      </c>
      <c r="J4927" s="10">
        <v>5.0111331833333299</v>
      </c>
      <c r="K4927" s="10">
        <f t="shared" si="193"/>
        <v>-2.3665037216797913E-3</v>
      </c>
    </row>
    <row r="4928" spans="1:11" x14ac:dyDescent="0.25">
      <c r="A4928" t="s">
        <v>9291</v>
      </c>
      <c r="B4928" s="9">
        <v>3.0992271809509303E-7</v>
      </c>
      <c r="C4928" s="10">
        <v>5.31117188349514</v>
      </c>
      <c r="D4928" s="10">
        <v>5.3234046718750001</v>
      </c>
      <c r="E4928" s="10">
        <f t="shared" si="192"/>
        <v>-1.2232788379860082E-2</v>
      </c>
      <c r="G4928" s="13" t="s">
        <v>4304</v>
      </c>
      <c r="H4928" s="9">
        <v>1.8958729875916901E-8</v>
      </c>
      <c r="I4928" s="10">
        <v>7.0542993300970904</v>
      </c>
      <c r="J4928" s="10">
        <v>6.8934035166666598</v>
      </c>
      <c r="K4928" s="10">
        <f t="shared" si="193"/>
        <v>0.16089581343043058</v>
      </c>
    </row>
    <row r="4929" spans="1:11" x14ac:dyDescent="0.25">
      <c r="A4929" t="s">
        <v>1827</v>
      </c>
      <c r="B4929" s="9">
        <v>3.0995575002588701E-7</v>
      </c>
      <c r="C4929" s="10">
        <v>5.2677134174757301</v>
      </c>
      <c r="D4929" s="10">
        <v>5.1538139218749999</v>
      </c>
      <c r="E4929" s="10">
        <f t="shared" si="192"/>
        <v>0.11389949560073021</v>
      </c>
      <c r="G4929" s="13" t="s">
        <v>2932</v>
      </c>
      <c r="H4929" s="9">
        <v>1.89716180032808E-8</v>
      </c>
      <c r="I4929" s="10">
        <v>6.7625699417475698</v>
      </c>
      <c r="J4929" s="10">
        <v>6.4953472000000003</v>
      </c>
      <c r="K4929" s="10">
        <f t="shared" si="193"/>
        <v>0.26722274174756944</v>
      </c>
    </row>
    <row r="4930" spans="1:11" x14ac:dyDescent="0.25">
      <c r="A4930" t="s">
        <v>9208</v>
      </c>
      <c r="B4930" s="9">
        <v>3.1094995910893201E-7</v>
      </c>
      <c r="C4930" s="10">
        <v>5.23135265048544</v>
      </c>
      <c r="D4930" s="10">
        <v>5.2378878281250003</v>
      </c>
      <c r="E4930" s="10">
        <f t="shared" si="192"/>
        <v>-6.5351776395603522E-3</v>
      </c>
      <c r="G4930" s="13" t="s">
        <v>10831</v>
      </c>
      <c r="H4930" s="9">
        <v>1.8992364330707701E-8</v>
      </c>
      <c r="I4930" s="10">
        <v>6.1133666601941696</v>
      </c>
      <c r="J4930" s="10">
        <v>6.0376619333333297</v>
      </c>
      <c r="K4930" s="10">
        <f t="shared" si="193"/>
        <v>7.5704726860839955E-2</v>
      </c>
    </row>
    <row r="4931" spans="1:11" x14ac:dyDescent="0.25">
      <c r="A4931" t="s">
        <v>1211</v>
      </c>
      <c r="B4931" s="9">
        <v>3.1234070162810898E-7</v>
      </c>
      <c r="C4931" s="10">
        <v>9.0982236213592191</v>
      </c>
      <c r="D4931" s="10">
        <v>9.5089395468750109</v>
      </c>
      <c r="E4931" s="10">
        <f t="shared" si="192"/>
        <v>-0.41071592551579172</v>
      </c>
      <c r="G4931" s="13" t="s">
        <v>5847</v>
      </c>
      <c r="H4931" s="9">
        <v>1.9021056346498299E-8</v>
      </c>
      <c r="I4931" s="10">
        <v>4.8422149320388401</v>
      </c>
      <c r="J4931" s="10">
        <v>4.8965050000000003</v>
      </c>
      <c r="K4931" s="10">
        <f t="shared" si="193"/>
        <v>-5.4290067961160204E-2</v>
      </c>
    </row>
    <row r="4932" spans="1:11" x14ac:dyDescent="0.25">
      <c r="A4932" t="s">
        <v>2884</v>
      </c>
      <c r="B4932" s="9">
        <v>3.1250029349468501E-7</v>
      </c>
      <c r="C4932" s="10">
        <v>7.6068834951456301</v>
      </c>
      <c r="D4932" s="10">
        <v>7.8242225781250001</v>
      </c>
      <c r="E4932" s="10">
        <f t="shared" ref="E4932:E4995" si="194">C4932-D4932</f>
        <v>-0.21733908297936999</v>
      </c>
      <c r="G4932" s="13" t="s">
        <v>6028</v>
      </c>
      <c r="H4932" s="9">
        <v>1.90669568645141E-8</v>
      </c>
      <c r="I4932" s="10">
        <v>3.1458525631067999</v>
      </c>
      <c r="J4932" s="10">
        <v>3.2922791999999999</v>
      </c>
      <c r="K4932" s="10">
        <f t="shared" ref="K4932:K4995" si="195">I4932-J4932</f>
        <v>-0.1464266368931999</v>
      </c>
    </row>
    <row r="4933" spans="1:11" x14ac:dyDescent="0.25">
      <c r="A4933" t="s">
        <v>3499</v>
      </c>
      <c r="B4933" s="9">
        <v>3.14211945067524E-7</v>
      </c>
      <c r="C4933" s="10">
        <v>4.1892871067961197</v>
      </c>
      <c r="D4933" s="10">
        <v>4.177839921875</v>
      </c>
      <c r="E4933" s="10">
        <f t="shared" si="194"/>
        <v>1.1447184921119735E-2</v>
      </c>
      <c r="G4933" s="13" t="s">
        <v>354</v>
      </c>
      <c r="H4933" s="9">
        <v>1.9120200946413598E-8</v>
      </c>
      <c r="I4933" s="10">
        <v>12.991941262135899</v>
      </c>
      <c r="J4933" s="10">
        <v>13.199196000000001</v>
      </c>
      <c r="K4933" s="10">
        <f t="shared" si="195"/>
        <v>-0.2072547378641012</v>
      </c>
    </row>
    <row r="4934" spans="1:11" x14ac:dyDescent="0.25">
      <c r="A4934" t="s">
        <v>6351</v>
      </c>
      <c r="B4934" s="9">
        <v>3.1451303659282399E-7</v>
      </c>
      <c r="C4934" s="10">
        <v>6.75933136893204</v>
      </c>
      <c r="D4934" s="10">
        <v>6.8757275312499999</v>
      </c>
      <c r="E4934" s="10">
        <f t="shared" si="194"/>
        <v>-0.11639616231795991</v>
      </c>
      <c r="G4934" s="13" t="s">
        <v>5859</v>
      </c>
      <c r="H4934" s="9">
        <v>1.9147407141493098E-8</v>
      </c>
      <c r="I4934" s="10">
        <v>4.1167490776699003</v>
      </c>
      <c r="J4934" s="10">
        <v>4.1795164333333403</v>
      </c>
      <c r="K4934" s="10">
        <f t="shared" si="195"/>
        <v>-6.276735566344005E-2</v>
      </c>
    </row>
    <row r="4935" spans="1:11" x14ac:dyDescent="0.25">
      <c r="A4935" t="s">
        <v>1931</v>
      </c>
      <c r="B4935" s="9">
        <v>3.1541401846371502E-7</v>
      </c>
      <c r="C4935" s="10">
        <v>8.5166580970873795</v>
      </c>
      <c r="D4935" s="10">
        <v>8.5035948281249993</v>
      </c>
      <c r="E4935" s="10">
        <f t="shared" si="194"/>
        <v>1.3063268962380192E-2</v>
      </c>
      <c r="G4935" s="13" t="s">
        <v>2997</v>
      </c>
      <c r="H4935" s="9">
        <v>1.9180070595726302E-8</v>
      </c>
      <c r="I4935" s="10">
        <v>5.0563906019417502</v>
      </c>
      <c r="J4935" s="10">
        <v>5.1560278000000004</v>
      </c>
      <c r="K4935" s="10">
        <f t="shared" si="195"/>
        <v>-9.963719805825022E-2</v>
      </c>
    </row>
    <row r="4936" spans="1:11" x14ac:dyDescent="0.25">
      <c r="A4936" t="s">
        <v>5621</v>
      </c>
      <c r="B4936" s="9">
        <v>3.16020563002782E-7</v>
      </c>
      <c r="C4936" s="10">
        <v>3.6081724174757301</v>
      </c>
      <c r="D4936" s="10">
        <v>3.71939484375</v>
      </c>
      <c r="E4936" s="10">
        <f t="shared" si="194"/>
        <v>-0.11122242627426981</v>
      </c>
      <c r="G4936" s="13" t="s">
        <v>3533</v>
      </c>
      <c r="H4936" s="9">
        <v>1.92050425549764E-8</v>
      </c>
      <c r="I4936" s="10">
        <v>5.2117130873786399</v>
      </c>
      <c r="J4936" s="10">
        <v>5.3236917333333302</v>
      </c>
      <c r="K4936" s="10">
        <f t="shared" si="195"/>
        <v>-0.11197864595469031</v>
      </c>
    </row>
    <row r="4937" spans="1:11" x14ac:dyDescent="0.25">
      <c r="A4937" t="s">
        <v>4710</v>
      </c>
      <c r="B4937" s="9">
        <v>3.1661567953157202E-7</v>
      </c>
      <c r="C4937" s="10">
        <v>8.42405318446602</v>
      </c>
      <c r="D4937" s="10">
        <v>8.9794460937499991</v>
      </c>
      <c r="E4937" s="10">
        <f t="shared" si="194"/>
        <v>-0.55539290928397911</v>
      </c>
      <c r="G4937" s="13" t="s">
        <v>290</v>
      </c>
      <c r="H4937" s="9">
        <v>1.9221942456156901E-8</v>
      </c>
      <c r="I4937" s="10">
        <v>6.6649298058252402</v>
      </c>
      <c r="J4937" s="10">
        <v>6.6862938500000002</v>
      </c>
      <c r="K4937" s="10">
        <f t="shared" si="195"/>
        <v>-2.1364044174760011E-2</v>
      </c>
    </row>
    <row r="4938" spans="1:11" x14ac:dyDescent="0.25">
      <c r="A4938" t="s">
        <v>8537</v>
      </c>
      <c r="B4938" s="9">
        <v>3.1782038969939601E-7</v>
      </c>
      <c r="C4938" s="10">
        <v>6.0363086213592299</v>
      </c>
      <c r="D4938" s="10">
        <v>5.7196577499999997</v>
      </c>
      <c r="E4938" s="10">
        <f t="shared" si="194"/>
        <v>0.3166508713592302</v>
      </c>
      <c r="G4938" s="13" t="s">
        <v>9997</v>
      </c>
      <c r="H4938" s="9">
        <v>1.92592867795325E-8</v>
      </c>
      <c r="I4938" s="10">
        <v>8.2699351165048594</v>
      </c>
      <c r="J4938" s="10">
        <v>8.2755856666666698</v>
      </c>
      <c r="K4938" s="10">
        <f t="shared" si="195"/>
        <v>-5.6505501618104859E-3</v>
      </c>
    </row>
    <row r="4939" spans="1:11" x14ac:dyDescent="0.25">
      <c r="A4939" t="s">
        <v>6360</v>
      </c>
      <c r="B4939" s="9">
        <v>3.1821962619880501E-7</v>
      </c>
      <c r="C4939" s="10">
        <v>4.7974877475728199</v>
      </c>
      <c r="D4939" s="10">
        <v>4.4726436874999997</v>
      </c>
      <c r="E4939" s="10">
        <f t="shared" si="194"/>
        <v>0.32484406007282018</v>
      </c>
      <c r="G4939" s="13" t="s">
        <v>3226</v>
      </c>
      <c r="H4939" s="9">
        <v>1.92723325297323E-8</v>
      </c>
      <c r="I4939" s="10">
        <v>5.8482600873786499</v>
      </c>
      <c r="J4939" s="10">
        <v>5.76510851666667</v>
      </c>
      <c r="K4939" s="10">
        <f t="shared" si="195"/>
        <v>8.3151570711979872E-2</v>
      </c>
    </row>
    <row r="4940" spans="1:11" x14ac:dyDescent="0.25">
      <c r="A4940" t="s">
        <v>7656</v>
      </c>
      <c r="B4940" s="9">
        <v>3.1862802413149098E-7</v>
      </c>
      <c r="C4940" s="10">
        <v>6.0647518640776701</v>
      </c>
      <c r="D4940" s="10">
        <v>6.1735356093749996</v>
      </c>
      <c r="E4940" s="10">
        <f t="shared" si="194"/>
        <v>-0.10878374529732948</v>
      </c>
      <c r="G4940" s="13" t="s">
        <v>7392</v>
      </c>
      <c r="H4940" s="9">
        <v>1.92950678121921E-8</v>
      </c>
      <c r="I4940" s="10">
        <v>4.5327185922330102</v>
      </c>
      <c r="J4940" s="10">
        <v>4.5621658833333303</v>
      </c>
      <c r="K4940" s="10">
        <f t="shared" si="195"/>
        <v>-2.9447291100320072E-2</v>
      </c>
    </row>
    <row r="4941" spans="1:11" x14ac:dyDescent="0.25">
      <c r="A4941" t="s">
        <v>5247</v>
      </c>
      <c r="B4941" s="9">
        <v>3.1915133082178099E-7</v>
      </c>
      <c r="C4941" s="10">
        <v>6.5186876019417497</v>
      </c>
      <c r="D4941" s="10">
        <v>6.5791410468749998</v>
      </c>
      <c r="E4941" s="10">
        <f t="shared" si="194"/>
        <v>-6.0453444933250111E-2</v>
      </c>
      <c r="G4941" s="13" t="s">
        <v>9266</v>
      </c>
      <c r="H4941" s="9">
        <v>1.9372108605683599E-8</v>
      </c>
      <c r="I4941" s="10">
        <v>9.8718337669902905</v>
      </c>
      <c r="J4941" s="10">
        <v>10.480268133333301</v>
      </c>
      <c r="K4941" s="10">
        <f t="shared" si="195"/>
        <v>-0.60843436634301007</v>
      </c>
    </row>
    <row r="4942" spans="1:11" x14ac:dyDescent="0.25">
      <c r="A4942" t="s">
        <v>6821</v>
      </c>
      <c r="B4942" s="9">
        <v>3.1986909677175599E-7</v>
      </c>
      <c r="C4942" s="10">
        <v>3.7586544466019398</v>
      </c>
      <c r="D4942" s="10">
        <v>3.8708950312499999</v>
      </c>
      <c r="E4942" s="10">
        <f t="shared" si="194"/>
        <v>-0.11224058464806008</v>
      </c>
      <c r="G4942" s="13" t="s">
        <v>10615</v>
      </c>
      <c r="H4942" s="9">
        <v>1.9426475088822599E-8</v>
      </c>
      <c r="I4942" s="10">
        <v>5.4926511067961199</v>
      </c>
      <c r="J4942" s="10">
        <v>5.3961334499999998</v>
      </c>
      <c r="K4942" s="10">
        <f t="shared" si="195"/>
        <v>9.6517656796120121E-2</v>
      </c>
    </row>
    <row r="4943" spans="1:11" x14ac:dyDescent="0.25">
      <c r="A4943" t="s">
        <v>809</v>
      </c>
      <c r="B4943" s="9">
        <v>3.2081874572838903E-7</v>
      </c>
      <c r="C4943" s="10">
        <v>7.2345953106796097</v>
      </c>
      <c r="D4943" s="10">
        <v>7.1332550937499999</v>
      </c>
      <c r="E4943" s="10">
        <f t="shared" si="194"/>
        <v>0.10134021692960982</v>
      </c>
      <c r="G4943" s="13" t="s">
        <v>10824</v>
      </c>
      <c r="H4943" s="9">
        <v>1.9437936651930701E-8</v>
      </c>
      <c r="I4943" s="10">
        <v>3.2837561747572801</v>
      </c>
      <c r="J4943" s="10">
        <v>3.2752825333333302</v>
      </c>
      <c r="K4943" s="10">
        <f t="shared" si="195"/>
        <v>8.4736414239499069E-3</v>
      </c>
    </row>
    <row r="4944" spans="1:11" x14ac:dyDescent="0.25">
      <c r="A4944" t="s">
        <v>8083</v>
      </c>
      <c r="B4944" s="9">
        <v>3.2089022002685498E-7</v>
      </c>
      <c r="C4944" s="10">
        <v>7.9742986116504797</v>
      </c>
      <c r="D4944" s="10">
        <v>7.825098203125</v>
      </c>
      <c r="E4944" s="10">
        <f t="shared" si="194"/>
        <v>0.14920040852547967</v>
      </c>
      <c r="G4944" s="13" t="s">
        <v>10790</v>
      </c>
      <c r="H4944" s="9">
        <v>1.95820174818357E-8</v>
      </c>
      <c r="I4944" s="10">
        <v>3.0328872815533998</v>
      </c>
      <c r="J4944" s="10">
        <v>3.4212781333333302</v>
      </c>
      <c r="K4944" s="10">
        <f t="shared" si="195"/>
        <v>-0.38839085177993038</v>
      </c>
    </row>
    <row r="4945" spans="1:11" x14ac:dyDescent="0.25">
      <c r="A4945" t="s">
        <v>1877</v>
      </c>
      <c r="B4945" s="9">
        <v>3.2089228374201302E-7</v>
      </c>
      <c r="C4945" s="10">
        <v>5.1809853009708702</v>
      </c>
      <c r="D4945" s="10">
        <v>5.1157677968749997</v>
      </c>
      <c r="E4945" s="10">
        <f t="shared" si="194"/>
        <v>6.521750409587046E-2</v>
      </c>
      <c r="G4945" s="13" t="s">
        <v>10074</v>
      </c>
      <c r="H4945" s="9">
        <v>1.96287414336552E-8</v>
      </c>
      <c r="I4945" s="10">
        <v>5.5409528640776697</v>
      </c>
      <c r="J4945" s="10">
        <v>5.46394861666667</v>
      </c>
      <c r="K4945" s="10">
        <f t="shared" si="195"/>
        <v>7.700424741099976E-2</v>
      </c>
    </row>
    <row r="4946" spans="1:11" x14ac:dyDescent="0.25">
      <c r="A4946" t="s">
        <v>2716</v>
      </c>
      <c r="B4946" s="9">
        <v>3.2151780817855102E-7</v>
      </c>
      <c r="C4946" s="10">
        <v>5.1650549320388404</v>
      </c>
      <c r="D4946" s="10">
        <v>5.2531772812500002</v>
      </c>
      <c r="E4946" s="10">
        <f t="shared" si="194"/>
        <v>-8.8122349211159801E-2</v>
      </c>
      <c r="G4946" s="13" t="s">
        <v>7149</v>
      </c>
      <c r="H4946" s="9">
        <v>1.97260911931762E-8</v>
      </c>
      <c r="I4946" s="10">
        <v>5.5104754077669904</v>
      </c>
      <c r="J4946" s="10">
        <v>5.5520924166666701</v>
      </c>
      <c r="K4946" s="10">
        <f t="shared" si="195"/>
        <v>-4.1617008899679675E-2</v>
      </c>
    </row>
    <row r="4947" spans="1:11" x14ac:dyDescent="0.25">
      <c r="A4947" t="s">
        <v>7530</v>
      </c>
      <c r="B4947" s="9">
        <v>3.2169082483224099E-7</v>
      </c>
      <c r="C4947" s="10">
        <v>6.8251759126213596</v>
      </c>
      <c r="D4947" s="10">
        <v>5.8489967031249996</v>
      </c>
      <c r="E4947" s="10">
        <f t="shared" si="194"/>
        <v>0.97617920949635995</v>
      </c>
      <c r="G4947" s="13" t="s">
        <v>2290</v>
      </c>
      <c r="H4947" s="9">
        <v>1.9770124362113398E-8</v>
      </c>
      <c r="I4947" s="10">
        <v>11.3484606699029</v>
      </c>
      <c r="J4947" s="10">
        <v>11.460235166666701</v>
      </c>
      <c r="K4947" s="10">
        <f t="shared" si="195"/>
        <v>-0.11177449676380036</v>
      </c>
    </row>
    <row r="4948" spans="1:11" x14ac:dyDescent="0.25">
      <c r="A4948" t="s">
        <v>6832</v>
      </c>
      <c r="B4948" s="9">
        <v>3.2245105582986401E-7</v>
      </c>
      <c r="C4948" s="10">
        <v>7.7575524757281498</v>
      </c>
      <c r="D4948" s="10">
        <v>7.3208288281250002</v>
      </c>
      <c r="E4948" s="10">
        <f t="shared" si="194"/>
        <v>0.43672364760314952</v>
      </c>
      <c r="G4948" s="13" t="s">
        <v>1686</v>
      </c>
      <c r="H4948" s="9">
        <v>1.9826629111869002E-8</v>
      </c>
      <c r="I4948" s="10">
        <v>7.12092838834951</v>
      </c>
      <c r="J4948" s="10">
        <v>6.7553000833333297</v>
      </c>
      <c r="K4948" s="10">
        <f t="shared" si="195"/>
        <v>0.36562830501618038</v>
      </c>
    </row>
    <row r="4949" spans="1:11" x14ac:dyDescent="0.25">
      <c r="A4949" t="s">
        <v>8681</v>
      </c>
      <c r="B4949" s="9">
        <v>3.2327410793100899E-7</v>
      </c>
      <c r="C4949" s="10">
        <v>5.9839370582524296</v>
      </c>
      <c r="D4949" s="10">
        <v>5.9082791718749998</v>
      </c>
      <c r="E4949" s="10">
        <f t="shared" si="194"/>
        <v>7.5657886377429762E-2</v>
      </c>
      <c r="G4949" s="13" t="s">
        <v>750</v>
      </c>
      <c r="H4949" s="9">
        <v>1.98335933540865E-8</v>
      </c>
      <c r="I4949" s="10">
        <v>8.9315013689320395</v>
      </c>
      <c r="J4949" s="10">
        <v>8.8826278500000004</v>
      </c>
      <c r="K4949" s="10">
        <f t="shared" si="195"/>
        <v>4.8873518932039062E-2</v>
      </c>
    </row>
    <row r="4950" spans="1:11" x14ac:dyDescent="0.25">
      <c r="A4950" t="s">
        <v>2795</v>
      </c>
      <c r="B4950" s="9">
        <v>3.2333247572640101E-7</v>
      </c>
      <c r="C4950" s="10">
        <v>5.8021624368931999</v>
      </c>
      <c r="D4950" s="10">
        <v>5.8286486249999996</v>
      </c>
      <c r="E4950" s="10">
        <f t="shared" si="194"/>
        <v>-2.6486188106799702E-2</v>
      </c>
      <c r="G4950" s="13" t="s">
        <v>5551</v>
      </c>
      <c r="H4950" s="9">
        <v>1.9876534540905499E-8</v>
      </c>
      <c r="I4950" s="10">
        <v>3.6731035631068001</v>
      </c>
      <c r="J4950" s="10">
        <v>3.6786991666666702</v>
      </c>
      <c r="K4950" s="10">
        <f t="shared" si="195"/>
        <v>-5.5956035598700993E-3</v>
      </c>
    </row>
    <row r="4951" spans="1:11" x14ac:dyDescent="0.25">
      <c r="A4951" t="s">
        <v>3422</v>
      </c>
      <c r="B4951" s="9">
        <v>3.25531090966839E-7</v>
      </c>
      <c r="C4951" s="10">
        <v>3.8375099126213601</v>
      </c>
      <c r="D4951" s="10">
        <v>3.8433678593749998</v>
      </c>
      <c r="E4951" s="10">
        <f t="shared" si="194"/>
        <v>-5.857946753639709E-3</v>
      </c>
      <c r="G4951" s="13" t="s">
        <v>9714</v>
      </c>
      <c r="H4951" s="9">
        <v>1.9880660494793798E-8</v>
      </c>
      <c r="I4951" s="10">
        <v>7.6466475048543696</v>
      </c>
      <c r="J4951" s="10">
        <v>7.0504408333333304</v>
      </c>
      <c r="K4951" s="10">
        <f t="shared" si="195"/>
        <v>0.59620667152103923</v>
      </c>
    </row>
    <row r="4952" spans="1:11" x14ac:dyDescent="0.25">
      <c r="A4952" t="s">
        <v>2438</v>
      </c>
      <c r="B4952" s="9">
        <v>3.2588397386521198E-7</v>
      </c>
      <c r="C4952" s="10">
        <v>8.1699308640776707</v>
      </c>
      <c r="D4952" s="10">
        <v>8.1747890937500003</v>
      </c>
      <c r="E4952" s="10">
        <f t="shared" si="194"/>
        <v>-4.8582296723296281E-3</v>
      </c>
      <c r="G4952" s="13" t="s">
        <v>7416</v>
      </c>
      <c r="H4952" s="9">
        <v>1.9912476040181201E-8</v>
      </c>
      <c r="I4952" s="10">
        <v>4.9882263009708696</v>
      </c>
      <c r="J4952" s="10">
        <v>5.0475493333333299</v>
      </c>
      <c r="K4952" s="10">
        <f t="shared" si="195"/>
        <v>-5.9323032362460282E-2</v>
      </c>
    </row>
    <row r="4953" spans="1:11" x14ac:dyDescent="0.25">
      <c r="A4953" t="s">
        <v>7751</v>
      </c>
      <c r="B4953" s="9">
        <v>3.27485571564848E-7</v>
      </c>
      <c r="C4953" s="10">
        <v>4.2817459417475696</v>
      </c>
      <c r="D4953" s="10">
        <v>4.2895695156249998</v>
      </c>
      <c r="E4953" s="10">
        <f t="shared" si="194"/>
        <v>-7.8235738774301566E-3</v>
      </c>
      <c r="G4953" s="13" t="s">
        <v>4242</v>
      </c>
      <c r="H4953" s="9">
        <v>1.9921602612532501E-8</v>
      </c>
      <c r="I4953" s="10">
        <v>7.5868448058252396</v>
      </c>
      <c r="J4953" s="10">
        <v>7.3710922500000002</v>
      </c>
      <c r="K4953" s="10">
        <f t="shared" si="195"/>
        <v>0.21575255582523933</v>
      </c>
    </row>
    <row r="4954" spans="1:11" x14ac:dyDescent="0.25">
      <c r="A4954" t="s">
        <v>4976</v>
      </c>
      <c r="B4954" s="9">
        <v>3.2801398432773598E-7</v>
      </c>
      <c r="C4954" s="10">
        <v>8.2457985825242801</v>
      </c>
      <c r="D4954" s="10">
        <v>9.4275109531249992</v>
      </c>
      <c r="E4954" s="10">
        <f t="shared" si="194"/>
        <v>-1.1817123706007191</v>
      </c>
      <c r="G4954" s="13" t="s">
        <v>142</v>
      </c>
      <c r="H4954" s="9">
        <v>2.00946684544245E-8</v>
      </c>
      <c r="I4954" s="10">
        <v>8.2920873203883492</v>
      </c>
      <c r="J4954" s="10">
        <v>7.9240073999999998</v>
      </c>
      <c r="K4954" s="10">
        <f t="shared" si="195"/>
        <v>0.36807992038834936</v>
      </c>
    </row>
    <row r="4955" spans="1:11" x14ac:dyDescent="0.25">
      <c r="A4955" t="s">
        <v>8541</v>
      </c>
      <c r="B4955" s="9">
        <v>3.2855932399019698E-7</v>
      </c>
      <c r="C4955" s="10">
        <v>5.9350436019417501</v>
      </c>
      <c r="D4955" s="10">
        <v>6.0230310937500002</v>
      </c>
      <c r="E4955" s="10">
        <f t="shared" si="194"/>
        <v>-8.7987491808250162E-2</v>
      </c>
      <c r="G4955" s="13" t="s">
        <v>7600</v>
      </c>
      <c r="H4955" s="9">
        <v>2.0183777784896499E-8</v>
      </c>
      <c r="I4955" s="10">
        <v>6.2974401844660202</v>
      </c>
      <c r="J4955" s="10">
        <v>6.3333372333333298</v>
      </c>
      <c r="K4955" s="10">
        <f t="shared" si="195"/>
        <v>-3.58970488673096E-2</v>
      </c>
    </row>
    <row r="4956" spans="1:11" x14ac:dyDescent="0.25">
      <c r="A4956" t="s">
        <v>2371</v>
      </c>
      <c r="B4956" s="9">
        <v>3.28795773979227E-7</v>
      </c>
      <c r="C4956" s="10">
        <v>8.8075706504854399</v>
      </c>
      <c r="D4956" s="10">
        <v>9.3853720312500002</v>
      </c>
      <c r="E4956" s="10">
        <f t="shared" si="194"/>
        <v>-0.57780138076456034</v>
      </c>
      <c r="G4956" s="13" t="s">
        <v>8087</v>
      </c>
      <c r="H4956" s="9">
        <v>2.0205801463103698E-8</v>
      </c>
      <c r="I4956" s="10">
        <v>5.7446467669902903</v>
      </c>
      <c r="J4956" s="10">
        <v>5.7967745166666704</v>
      </c>
      <c r="K4956" s="10">
        <f t="shared" si="195"/>
        <v>-5.212774967638012E-2</v>
      </c>
    </row>
    <row r="4957" spans="1:11" x14ac:dyDescent="0.25">
      <c r="A4957" t="s">
        <v>8622</v>
      </c>
      <c r="B4957" s="9">
        <v>3.3099390985470301E-7</v>
      </c>
      <c r="C4957" s="10">
        <v>6.74052189320388</v>
      </c>
      <c r="D4957" s="10">
        <v>6.3831159218750004</v>
      </c>
      <c r="E4957" s="10">
        <f t="shared" si="194"/>
        <v>0.35740597132887952</v>
      </c>
      <c r="G4957" s="13" t="s">
        <v>2653</v>
      </c>
      <c r="H4957" s="9">
        <v>2.0241743440938E-8</v>
      </c>
      <c r="I4957" s="10">
        <v>4.74925824271845</v>
      </c>
      <c r="J4957" s="10">
        <v>4.7747633666666696</v>
      </c>
      <c r="K4957" s="10">
        <f t="shared" si="195"/>
        <v>-2.5505123948219577E-2</v>
      </c>
    </row>
    <row r="4958" spans="1:11" x14ac:dyDescent="0.25">
      <c r="A4958" t="s">
        <v>8810</v>
      </c>
      <c r="B4958" s="9">
        <v>3.31334263002788E-7</v>
      </c>
      <c r="C4958" s="10">
        <v>3.6835056116504798</v>
      </c>
      <c r="D4958" s="10">
        <v>3.734815796875</v>
      </c>
      <c r="E4958" s="10">
        <f t="shared" si="194"/>
        <v>-5.1310185224520133E-2</v>
      </c>
      <c r="G4958" s="13" t="s">
        <v>10708</v>
      </c>
      <c r="H4958" s="9">
        <v>2.0309690551549999E-8</v>
      </c>
      <c r="I4958" s="10">
        <v>6.8447915631068001</v>
      </c>
      <c r="J4958" s="10">
        <v>6.6378297999999996</v>
      </c>
      <c r="K4958" s="10">
        <f t="shared" si="195"/>
        <v>0.20696176310680059</v>
      </c>
    </row>
    <row r="4959" spans="1:11" x14ac:dyDescent="0.25">
      <c r="A4959" t="s">
        <v>4286</v>
      </c>
      <c r="B4959" s="9">
        <v>3.3161266614799701E-7</v>
      </c>
      <c r="C4959" s="10">
        <v>5.4742423009708698</v>
      </c>
      <c r="D4959" s="10">
        <v>5.54327971875</v>
      </c>
      <c r="E4959" s="10">
        <f t="shared" si="194"/>
        <v>-6.9037417779130195E-2</v>
      </c>
      <c r="G4959" s="13" t="s">
        <v>4337</v>
      </c>
      <c r="H4959" s="9">
        <v>2.0334681798485301E-8</v>
      </c>
      <c r="I4959" s="10">
        <v>4.9171053495145598</v>
      </c>
      <c r="J4959" s="10">
        <v>4.9919945666666701</v>
      </c>
      <c r="K4959" s="10">
        <f t="shared" si="195"/>
        <v>-7.4889217152110277E-2</v>
      </c>
    </row>
    <row r="4960" spans="1:11" x14ac:dyDescent="0.25">
      <c r="A4960" t="s">
        <v>4614</v>
      </c>
      <c r="B4960" s="9">
        <v>3.3197764220515001E-7</v>
      </c>
      <c r="C4960" s="10">
        <v>5.7147196796116502</v>
      </c>
      <c r="D4960" s="10">
        <v>5.7228750156250001</v>
      </c>
      <c r="E4960" s="10">
        <f t="shared" si="194"/>
        <v>-8.1553360133499453E-3</v>
      </c>
      <c r="G4960" s="13" t="s">
        <v>901</v>
      </c>
      <c r="H4960" s="9">
        <v>2.0334861593861399E-8</v>
      </c>
      <c r="I4960" s="10">
        <v>8.4963105728155295</v>
      </c>
      <c r="J4960" s="10">
        <v>7.8503160333333399</v>
      </c>
      <c r="K4960" s="10">
        <f t="shared" si="195"/>
        <v>0.64599453948218954</v>
      </c>
    </row>
    <row r="4961" spans="1:11" x14ac:dyDescent="0.25">
      <c r="A4961" t="s">
        <v>7256</v>
      </c>
      <c r="B4961" s="9">
        <v>3.3679053022390099E-7</v>
      </c>
      <c r="C4961" s="10">
        <v>10.905457281553399</v>
      </c>
      <c r="D4961" s="10">
        <v>9.7261653593750008</v>
      </c>
      <c r="E4961" s="10">
        <f t="shared" si="194"/>
        <v>1.1792919221783986</v>
      </c>
      <c r="G4961" s="13" t="s">
        <v>4111</v>
      </c>
      <c r="H4961" s="9">
        <v>2.0363770491254799E-8</v>
      </c>
      <c r="I4961" s="10">
        <v>7.70241993203883</v>
      </c>
      <c r="J4961" s="10">
        <v>7.58521555</v>
      </c>
      <c r="K4961" s="10">
        <f t="shared" si="195"/>
        <v>0.11720438203882999</v>
      </c>
    </row>
    <row r="4962" spans="1:11" x14ac:dyDescent="0.25">
      <c r="A4962" t="s">
        <v>2750</v>
      </c>
      <c r="B4962" s="9">
        <v>3.3733159665667599E-7</v>
      </c>
      <c r="C4962" s="10">
        <v>7.3447552038834898</v>
      </c>
      <c r="D4962" s="10">
        <v>6.9540649062500002</v>
      </c>
      <c r="E4962" s="10">
        <f t="shared" si="194"/>
        <v>0.39069029763348961</v>
      </c>
      <c r="G4962" s="13" t="s">
        <v>3964</v>
      </c>
      <c r="H4962" s="9">
        <v>2.03769813283833E-8</v>
      </c>
      <c r="I4962" s="10">
        <v>5.4954646116504797</v>
      </c>
      <c r="J4962" s="10">
        <v>5.6476335666666699</v>
      </c>
      <c r="K4962" s="10">
        <f t="shared" si="195"/>
        <v>-0.15216895501619021</v>
      </c>
    </row>
    <row r="4963" spans="1:11" x14ac:dyDescent="0.25">
      <c r="A4963" t="s">
        <v>7971</v>
      </c>
      <c r="B4963" s="9">
        <v>3.3774393788567898E-7</v>
      </c>
      <c r="C4963" s="10">
        <v>11.621619902912601</v>
      </c>
      <c r="D4963" s="10">
        <v>11.820613281250001</v>
      </c>
      <c r="E4963" s="10">
        <f t="shared" si="194"/>
        <v>-0.19899337833740027</v>
      </c>
      <c r="G4963" s="13" t="s">
        <v>2168</v>
      </c>
      <c r="H4963" s="9">
        <v>2.0421774205304299E-8</v>
      </c>
      <c r="I4963" s="10">
        <v>9.16035179611651</v>
      </c>
      <c r="J4963" s="10">
        <v>9.5516211833333404</v>
      </c>
      <c r="K4963" s="10">
        <f t="shared" si="195"/>
        <v>-0.39126938721683047</v>
      </c>
    </row>
    <row r="4964" spans="1:11" x14ac:dyDescent="0.25">
      <c r="A4964" t="s">
        <v>5799</v>
      </c>
      <c r="B4964" s="9">
        <v>3.3982424629239602E-7</v>
      </c>
      <c r="C4964" s="10">
        <v>2.8846655145631099</v>
      </c>
      <c r="D4964" s="10">
        <v>2.88310253125</v>
      </c>
      <c r="E4964" s="10">
        <f t="shared" si="194"/>
        <v>1.5629833131098891E-3</v>
      </c>
      <c r="G4964" s="13" t="s">
        <v>1232</v>
      </c>
      <c r="H4964" s="9">
        <v>2.04471452661046E-8</v>
      </c>
      <c r="I4964" s="10">
        <v>5.7524098252427196</v>
      </c>
      <c r="J4964" s="10">
        <v>5.5885651166666701</v>
      </c>
      <c r="K4964" s="10">
        <f t="shared" si="195"/>
        <v>0.16384470857604949</v>
      </c>
    </row>
    <row r="4965" spans="1:11" x14ac:dyDescent="0.25">
      <c r="A4965" t="s">
        <v>6791</v>
      </c>
      <c r="B4965" s="9">
        <v>3.4075200556805698E-7</v>
      </c>
      <c r="C4965" s="10">
        <v>6.5725757961165101</v>
      </c>
      <c r="D4965" s="10">
        <v>6.1308823593749997</v>
      </c>
      <c r="E4965" s="10">
        <f t="shared" si="194"/>
        <v>0.4416934367415104</v>
      </c>
      <c r="G4965" s="13" t="s">
        <v>9403</v>
      </c>
      <c r="H4965" s="9">
        <v>2.0458324954657699E-8</v>
      </c>
      <c r="I4965" s="10">
        <v>9.2969246796116494</v>
      </c>
      <c r="J4965" s="10">
        <v>9.4486076833333392</v>
      </c>
      <c r="K4965" s="10">
        <f t="shared" si="195"/>
        <v>-0.15168300372168986</v>
      </c>
    </row>
    <row r="4966" spans="1:11" x14ac:dyDescent="0.25">
      <c r="A4966" t="s">
        <v>7198</v>
      </c>
      <c r="B4966" s="9">
        <v>3.41590127778671E-7</v>
      </c>
      <c r="C4966" s="10">
        <v>3.93112752427185</v>
      </c>
      <c r="D4966" s="10">
        <v>4.0814960781250003</v>
      </c>
      <c r="E4966" s="10">
        <f t="shared" si="194"/>
        <v>-0.15036855385315029</v>
      </c>
      <c r="G4966" s="13" t="s">
        <v>2171</v>
      </c>
      <c r="H4966" s="9">
        <v>2.0470607301701902E-8</v>
      </c>
      <c r="I4966" s="10">
        <v>9.9969326310679598</v>
      </c>
      <c r="J4966" s="10">
        <v>9.6725868833333308</v>
      </c>
      <c r="K4966" s="10">
        <f t="shared" si="195"/>
        <v>0.32434574773462899</v>
      </c>
    </row>
    <row r="4967" spans="1:11" x14ac:dyDescent="0.25">
      <c r="A4967" t="s">
        <v>1705</v>
      </c>
      <c r="B4967" s="9">
        <v>3.4358705141728699E-7</v>
      </c>
      <c r="C4967" s="10">
        <v>3.4704402233009701</v>
      </c>
      <c r="D4967" s="10">
        <v>3.5394779999999999</v>
      </c>
      <c r="E4967" s="10">
        <f t="shared" si="194"/>
        <v>-6.9037776699029774E-2</v>
      </c>
      <c r="G4967" s="13" t="s">
        <v>2444</v>
      </c>
      <c r="H4967" s="9">
        <v>2.0472327829195801E-8</v>
      </c>
      <c r="I4967" s="10">
        <v>8.46213863106796</v>
      </c>
      <c r="J4967" s="10">
        <v>8.52773118333333</v>
      </c>
      <c r="K4967" s="10">
        <f t="shared" si="195"/>
        <v>-6.5592552265369974E-2</v>
      </c>
    </row>
    <row r="4968" spans="1:11" x14ac:dyDescent="0.25">
      <c r="A4968" t="s">
        <v>6363</v>
      </c>
      <c r="B4968" s="9">
        <v>3.4492487041489397E-7</v>
      </c>
      <c r="C4968" s="10">
        <v>5.0212430388349496</v>
      </c>
      <c r="D4968" s="10">
        <v>5.0267769375000002</v>
      </c>
      <c r="E4968" s="10">
        <f t="shared" si="194"/>
        <v>-5.5338986650506072E-3</v>
      </c>
      <c r="G4968" s="13" t="s">
        <v>9580</v>
      </c>
      <c r="H4968" s="9">
        <v>2.0540608445161801E-8</v>
      </c>
      <c r="I4968" s="10">
        <v>8.1669299805825197</v>
      </c>
      <c r="J4968" s="10">
        <v>8.1079449666666701</v>
      </c>
      <c r="K4968" s="10">
        <f t="shared" si="195"/>
        <v>5.8985013915849649E-2</v>
      </c>
    </row>
    <row r="4969" spans="1:11" x14ac:dyDescent="0.25">
      <c r="A4969" t="s">
        <v>3348</v>
      </c>
      <c r="B4969" s="9">
        <v>3.4521319509717999E-7</v>
      </c>
      <c r="C4969" s="10">
        <v>11.0660863300971</v>
      </c>
      <c r="D4969" s="10">
        <v>11.686961703125</v>
      </c>
      <c r="E4969" s="10">
        <f t="shared" si="194"/>
        <v>-0.62087537302789997</v>
      </c>
      <c r="G4969" s="13" t="s">
        <v>7120</v>
      </c>
      <c r="H4969" s="9">
        <v>2.05743186022522E-8</v>
      </c>
      <c r="I4969" s="10">
        <v>4.6792865436893196</v>
      </c>
      <c r="J4969" s="10">
        <v>4.4950688999999997</v>
      </c>
      <c r="K4969" s="10">
        <f t="shared" si="195"/>
        <v>0.18421764368931992</v>
      </c>
    </row>
    <row r="4970" spans="1:11" x14ac:dyDescent="0.25">
      <c r="A4970" t="s">
        <v>4016</v>
      </c>
      <c r="B4970" s="9">
        <v>3.45976114498703E-7</v>
      </c>
      <c r="C4970" s="10">
        <v>5.7484572330097103</v>
      </c>
      <c r="D4970" s="10">
        <v>5.9784398750000003</v>
      </c>
      <c r="E4970" s="10">
        <f t="shared" si="194"/>
        <v>-0.22998264199028995</v>
      </c>
      <c r="G4970" s="13" t="s">
        <v>9951</v>
      </c>
      <c r="H4970" s="9">
        <v>2.0597685301353301E-8</v>
      </c>
      <c r="I4970" s="10">
        <v>5.0977444466019399</v>
      </c>
      <c r="J4970" s="10">
        <v>5.0550051833333303</v>
      </c>
      <c r="K4970" s="10">
        <f t="shared" si="195"/>
        <v>4.2739263268609662E-2</v>
      </c>
    </row>
    <row r="4971" spans="1:11" x14ac:dyDescent="0.25">
      <c r="A4971" t="s">
        <v>3714</v>
      </c>
      <c r="B4971" s="9">
        <v>3.4622856271665798E-7</v>
      </c>
      <c r="C4971" s="10">
        <v>8.37104095145631</v>
      </c>
      <c r="D4971" s="10">
        <v>8.3130315468749991</v>
      </c>
      <c r="E4971" s="10">
        <f t="shared" si="194"/>
        <v>5.8009404581310875E-2</v>
      </c>
      <c r="G4971" s="13" t="s">
        <v>10473</v>
      </c>
      <c r="H4971" s="9">
        <v>2.0602302348523298E-8</v>
      </c>
      <c r="I4971" s="10">
        <v>4.5548317184466001</v>
      </c>
      <c r="J4971" s="10">
        <v>4.4701533500000004</v>
      </c>
      <c r="K4971" s="10">
        <f t="shared" si="195"/>
        <v>8.4678368446599706E-2</v>
      </c>
    </row>
    <row r="4972" spans="1:11" x14ac:dyDescent="0.25">
      <c r="A4972" t="s">
        <v>868</v>
      </c>
      <c r="B4972" s="9">
        <v>3.46490973793139E-7</v>
      </c>
      <c r="C4972" s="10">
        <v>9.1746297184465995</v>
      </c>
      <c r="D4972" s="10">
        <v>9.5921630468750099</v>
      </c>
      <c r="E4972" s="10">
        <f t="shared" si="194"/>
        <v>-0.4175333284284104</v>
      </c>
      <c r="G4972" s="13" t="s">
        <v>4155</v>
      </c>
      <c r="H4972" s="9">
        <v>2.08655722893152E-8</v>
      </c>
      <c r="I4972" s="10">
        <v>3.7386522912621398</v>
      </c>
      <c r="J4972" s="10">
        <v>3.5563249833333299</v>
      </c>
      <c r="K4972" s="10">
        <f t="shared" si="195"/>
        <v>0.18232730792880991</v>
      </c>
    </row>
    <row r="4973" spans="1:11" x14ac:dyDescent="0.25">
      <c r="A4973" t="s">
        <v>6922</v>
      </c>
      <c r="B4973" s="9">
        <v>3.4649581301083799E-7</v>
      </c>
      <c r="C4973" s="10">
        <v>5.8441888349514599</v>
      </c>
      <c r="D4973" s="10">
        <v>5.878922765625</v>
      </c>
      <c r="E4973" s="10">
        <f t="shared" si="194"/>
        <v>-3.4733930673540137E-2</v>
      </c>
      <c r="G4973" s="13" t="s">
        <v>9171</v>
      </c>
      <c r="H4973" s="9">
        <v>2.0931849656054199E-8</v>
      </c>
      <c r="I4973" s="10">
        <v>7.7985420194174804</v>
      </c>
      <c r="J4973" s="10">
        <v>7.4610138833333304</v>
      </c>
      <c r="K4973" s="10">
        <f t="shared" si="195"/>
        <v>0.33752813608415</v>
      </c>
    </row>
    <row r="4974" spans="1:11" x14ac:dyDescent="0.25">
      <c r="A4974" t="s">
        <v>7102</v>
      </c>
      <c r="B4974" s="9">
        <v>3.4719868604130099E-7</v>
      </c>
      <c r="C4974" s="10">
        <v>5.2281648349514596</v>
      </c>
      <c r="D4974" s="10">
        <v>5.4184704687499998</v>
      </c>
      <c r="E4974" s="10">
        <f t="shared" si="194"/>
        <v>-0.19030563379854026</v>
      </c>
      <c r="G4974" s="13" t="s">
        <v>4011</v>
      </c>
      <c r="H4974" s="9">
        <v>2.09551100293096E-8</v>
      </c>
      <c r="I4974" s="10">
        <v>11.826954951456299</v>
      </c>
      <c r="J4974" s="10">
        <v>12.300807499999999</v>
      </c>
      <c r="K4974" s="10">
        <f t="shared" si="195"/>
        <v>-0.47385254854370018</v>
      </c>
    </row>
    <row r="4975" spans="1:11" x14ac:dyDescent="0.25">
      <c r="A4975" t="s">
        <v>4146</v>
      </c>
      <c r="B4975" s="9">
        <v>3.4808637276055502E-7</v>
      </c>
      <c r="C4975" s="10">
        <v>8.4878050873786393</v>
      </c>
      <c r="D4975" s="10">
        <v>8.44028828125</v>
      </c>
      <c r="E4975" s="10">
        <f t="shared" si="194"/>
        <v>4.7516806128639288E-2</v>
      </c>
      <c r="G4975" s="13" t="s">
        <v>2733</v>
      </c>
      <c r="H4975" s="9">
        <v>2.09875152969431E-8</v>
      </c>
      <c r="I4975" s="10">
        <v>7.3054799611650498</v>
      </c>
      <c r="J4975" s="10">
        <v>6.8975348833333401</v>
      </c>
      <c r="K4975" s="10">
        <f t="shared" si="195"/>
        <v>0.40794507783170975</v>
      </c>
    </row>
    <row r="4976" spans="1:11" x14ac:dyDescent="0.25">
      <c r="A4976" t="s">
        <v>5666</v>
      </c>
      <c r="B4976" s="9">
        <v>3.4888717123814898E-7</v>
      </c>
      <c r="C4976" s="10">
        <v>8.6511560388349498</v>
      </c>
      <c r="D4976" s="10">
        <v>8.5310592343750002</v>
      </c>
      <c r="E4976" s="10">
        <f t="shared" si="194"/>
        <v>0.12009680445994952</v>
      </c>
      <c r="G4976" s="13" t="s">
        <v>1999</v>
      </c>
      <c r="H4976" s="9">
        <v>2.1011062811395801E-8</v>
      </c>
      <c r="I4976" s="10">
        <v>5.8705888349514597</v>
      </c>
      <c r="J4976" s="10">
        <v>5.5001769500000002</v>
      </c>
      <c r="K4976" s="10">
        <f t="shared" si="195"/>
        <v>0.37041188495145949</v>
      </c>
    </row>
    <row r="4977" spans="1:11" x14ac:dyDescent="0.25">
      <c r="A4977" t="s">
        <v>2726</v>
      </c>
      <c r="B4977" s="9">
        <v>3.5125597868904601E-7</v>
      </c>
      <c r="C4977" s="10">
        <v>7.6815951941747604</v>
      </c>
      <c r="D4977" s="10">
        <v>7.7288701875000001</v>
      </c>
      <c r="E4977" s="10">
        <f t="shared" si="194"/>
        <v>-4.7274993325239656E-2</v>
      </c>
      <c r="G4977" s="13" t="s">
        <v>10826</v>
      </c>
      <c r="H4977" s="9">
        <v>2.1039695200630001E-8</v>
      </c>
      <c r="I4977" s="10">
        <v>4.1597898640776698</v>
      </c>
      <c r="J4977" s="10">
        <v>4.2577055000000001</v>
      </c>
      <c r="K4977" s="10">
        <f t="shared" si="195"/>
        <v>-9.7915635922330324E-2</v>
      </c>
    </row>
    <row r="4978" spans="1:11" x14ac:dyDescent="0.25">
      <c r="A4978" t="s">
        <v>3187</v>
      </c>
      <c r="B4978" s="9">
        <v>3.5331411792611997E-7</v>
      </c>
      <c r="C4978" s="10">
        <v>4.3910329708737903</v>
      </c>
      <c r="D4978" s="10">
        <v>4.4928090312500002</v>
      </c>
      <c r="E4978" s="10">
        <f t="shared" si="194"/>
        <v>-0.1017760603762099</v>
      </c>
      <c r="G4978" s="13" t="s">
        <v>5837</v>
      </c>
      <c r="H4978" s="9">
        <v>2.10646822079722E-8</v>
      </c>
      <c r="I4978" s="10">
        <v>9.6646420000000006</v>
      </c>
      <c r="J4978" s="10">
        <v>9.7954330333333299</v>
      </c>
      <c r="K4978" s="10">
        <f t="shared" si="195"/>
        <v>-0.13079103333332931</v>
      </c>
    </row>
    <row r="4979" spans="1:11" x14ac:dyDescent="0.25">
      <c r="A4979" t="s">
        <v>5369</v>
      </c>
      <c r="B4979" s="9">
        <v>3.5560006593101299E-7</v>
      </c>
      <c r="C4979" s="10">
        <v>5.0782548058252397</v>
      </c>
      <c r="D4979" s="10">
        <v>5.0568988749999999</v>
      </c>
      <c r="E4979" s="10">
        <f t="shared" si="194"/>
        <v>2.1355930825239788E-2</v>
      </c>
      <c r="G4979" s="13" t="s">
        <v>7783</v>
      </c>
      <c r="H4979" s="9">
        <v>2.1109911845246899E-8</v>
      </c>
      <c r="I4979" s="10">
        <v>5.5608927572815601</v>
      </c>
      <c r="J4979" s="10">
        <v>5.5931557999999999</v>
      </c>
      <c r="K4979" s="10">
        <f t="shared" si="195"/>
        <v>-3.2263042718439827E-2</v>
      </c>
    </row>
    <row r="4980" spans="1:11" x14ac:dyDescent="0.25">
      <c r="A4980" t="s">
        <v>8513</v>
      </c>
      <c r="B4980" s="9">
        <v>3.5789408827344499E-7</v>
      </c>
      <c r="C4980" s="10">
        <v>7.68245065048544</v>
      </c>
      <c r="D4980" s="10">
        <v>7.2995919374999998</v>
      </c>
      <c r="E4980" s="10">
        <f t="shared" si="194"/>
        <v>0.38285871298544016</v>
      </c>
      <c r="G4980" s="13" t="s">
        <v>6720</v>
      </c>
      <c r="H4980" s="9">
        <v>2.11305920085045E-8</v>
      </c>
      <c r="I4980" s="10">
        <v>6.2641929417475799</v>
      </c>
      <c r="J4980" s="10">
        <v>6.26199715</v>
      </c>
      <c r="K4980" s="10">
        <f t="shared" si="195"/>
        <v>2.1957917475798894E-3</v>
      </c>
    </row>
    <row r="4981" spans="1:11" x14ac:dyDescent="0.25">
      <c r="A4981" t="s">
        <v>7230</v>
      </c>
      <c r="B4981" s="9">
        <v>3.5868911474492303E-7</v>
      </c>
      <c r="C4981" s="10">
        <v>2.7975540970873798</v>
      </c>
      <c r="D4981" s="10">
        <v>2.8415694062500001</v>
      </c>
      <c r="E4981" s="10">
        <f t="shared" si="194"/>
        <v>-4.4015309162620309E-2</v>
      </c>
      <c r="G4981" s="13" t="s">
        <v>3567</v>
      </c>
      <c r="H4981" s="9">
        <v>2.11538143223093E-8</v>
      </c>
      <c r="I4981" s="10">
        <v>4.7401251747572797</v>
      </c>
      <c r="J4981" s="10">
        <v>4.5953144666666699</v>
      </c>
      <c r="K4981" s="10">
        <f t="shared" si="195"/>
        <v>0.14481070809060981</v>
      </c>
    </row>
    <row r="4982" spans="1:11" x14ac:dyDescent="0.25">
      <c r="A4982" t="s">
        <v>6428</v>
      </c>
      <c r="B4982" s="9">
        <v>3.5896086219374998E-7</v>
      </c>
      <c r="C4982" s="10">
        <v>5.9192911747572801</v>
      </c>
      <c r="D4982" s="10">
        <v>5.6852427812500004</v>
      </c>
      <c r="E4982" s="10">
        <f t="shared" si="194"/>
        <v>0.23404839350727968</v>
      </c>
      <c r="G4982" s="13" t="s">
        <v>9478</v>
      </c>
      <c r="H4982" s="9">
        <v>2.11920278694351E-8</v>
      </c>
      <c r="I4982" s="10">
        <v>6.8312646504854397</v>
      </c>
      <c r="J4982" s="10">
        <v>6.6709947166666703</v>
      </c>
      <c r="K4982" s="10">
        <f t="shared" si="195"/>
        <v>0.16026993381876942</v>
      </c>
    </row>
    <row r="4983" spans="1:11" x14ac:dyDescent="0.25">
      <c r="A4983" t="s">
        <v>3682</v>
      </c>
      <c r="B4983" s="9">
        <v>3.5966633205378E-7</v>
      </c>
      <c r="C4983" s="10">
        <v>6.0042848834951403</v>
      </c>
      <c r="D4983" s="10">
        <v>6.0790691718750001</v>
      </c>
      <c r="E4983" s="10">
        <f t="shared" si="194"/>
        <v>-7.4784288379859731E-2</v>
      </c>
      <c r="G4983" s="13" t="s">
        <v>2567</v>
      </c>
      <c r="H4983" s="9">
        <v>2.12267844729237E-8</v>
      </c>
      <c r="I4983" s="10">
        <v>8.5919064660194202</v>
      </c>
      <c r="J4983" s="10">
        <v>8.4208315999999996</v>
      </c>
      <c r="K4983" s="10">
        <f t="shared" si="195"/>
        <v>0.17107486601942057</v>
      </c>
    </row>
    <row r="4984" spans="1:11" x14ac:dyDescent="0.25">
      <c r="A4984" t="s">
        <v>5715</v>
      </c>
      <c r="B4984" s="9">
        <v>3.61037828804355E-7</v>
      </c>
      <c r="C4984" s="10">
        <v>10.0787181553398</v>
      </c>
      <c r="D4984" s="10">
        <v>10.364391546875</v>
      </c>
      <c r="E4984" s="10">
        <f t="shared" si="194"/>
        <v>-0.28567339153519988</v>
      </c>
      <c r="G4984" s="13" t="s">
        <v>7127</v>
      </c>
      <c r="H4984" s="9">
        <v>2.1259574663691799E-8</v>
      </c>
      <c r="I4984" s="10">
        <v>8.9177158543689306</v>
      </c>
      <c r="J4984" s="10">
        <v>8.9277779666666692</v>
      </c>
      <c r="K4984" s="10">
        <f t="shared" si="195"/>
        <v>-1.0062112297738679E-2</v>
      </c>
    </row>
    <row r="4985" spans="1:11" x14ac:dyDescent="0.25">
      <c r="A4985" t="s">
        <v>7738</v>
      </c>
      <c r="B4985" s="9">
        <v>3.61542664104272E-7</v>
      </c>
      <c r="C4985" s="10">
        <v>6.4239253592232997</v>
      </c>
      <c r="D4985" s="10">
        <v>6.5795253750000002</v>
      </c>
      <c r="E4985" s="10">
        <f t="shared" si="194"/>
        <v>-0.15560001577670057</v>
      </c>
      <c r="G4985" s="13" t="s">
        <v>8418</v>
      </c>
      <c r="H4985" s="9">
        <v>2.1404863616831201E-8</v>
      </c>
      <c r="I4985" s="10">
        <v>6.8841119514563101</v>
      </c>
      <c r="J4985" s="10">
        <v>6.6694769166666701</v>
      </c>
      <c r="K4985" s="10">
        <f t="shared" si="195"/>
        <v>0.21463503478963997</v>
      </c>
    </row>
    <row r="4986" spans="1:11" x14ac:dyDescent="0.25">
      <c r="A4986" t="s">
        <v>7437</v>
      </c>
      <c r="B4986" s="9">
        <v>3.6163954648547201E-7</v>
      </c>
      <c r="C4986" s="10">
        <v>7.0255833203883498</v>
      </c>
      <c r="D4986" s="10">
        <v>7.12034375</v>
      </c>
      <c r="E4986" s="10">
        <f t="shared" si="194"/>
        <v>-9.476042961165021E-2</v>
      </c>
      <c r="G4986" s="13" t="s">
        <v>643</v>
      </c>
      <c r="H4986" s="9">
        <v>2.14462135410865E-8</v>
      </c>
      <c r="I4986" s="10">
        <v>8.6995263300970809</v>
      </c>
      <c r="J4986" s="10">
        <v>8.2829084500000008</v>
      </c>
      <c r="K4986" s="10">
        <f t="shared" si="195"/>
        <v>0.41661788009708012</v>
      </c>
    </row>
    <row r="4987" spans="1:11" x14ac:dyDescent="0.25">
      <c r="A4987" t="s">
        <v>6508</v>
      </c>
      <c r="B4987" s="9">
        <v>3.62232682077475E-7</v>
      </c>
      <c r="C4987" s="10">
        <v>5.0015548155339804</v>
      </c>
      <c r="D4987" s="10">
        <v>5.0241505468750001</v>
      </c>
      <c r="E4987" s="10">
        <f t="shared" si="194"/>
        <v>-2.2595731341019665E-2</v>
      </c>
      <c r="G4987" s="13" t="s">
        <v>4562</v>
      </c>
      <c r="H4987" s="9">
        <v>2.1635471435823299E-8</v>
      </c>
      <c r="I4987" s="10">
        <v>4.5248677087378599</v>
      </c>
      <c r="J4987" s="10">
        <v>4.1766643333333304</v>
      </c>
      <c r="K4987" s="10">
        <f t="shared" si="195"/>
        <v>0.3482033754045295</v>
      </c>
    </row>
    <row r="4988" spans="1:11" x14ac:dyDescent="0.25">
      <c r="A4988" t="s">
        <v>4305</v>
      </c>
      <c r="B4988" s="9">
        <v>3.6245250272216599E-7</v>
      </c>
      <c r="C4988" s="10">
        <v>5.8810318737864096</v>
      </c>
      <c r="D4988" s="10">
        <v>5.9386913906250003</v>
      </c>
      <c r="E4988" s="10">
        <f t="shared" si="194"/>
        <v>-5.7659516838590719E-2</v>
      </c>
      <c r="G4988" s="13" t="s">
        <v>6024</v>
      </c>
      <c r="H4988" s="9">
        <v>2.1663660518918399E-8</v>
      </c>
      <c r="I4988" s="10">
        <v>8.5739531456310694</v>
      </c>
      <c r="J4988" s="10">
        <v>8.6200188666666708</v>
      </c>
      <c r="K4988" s="10">
        <f t="shared" si="195"/>
        <v>-4.606572103560147E-2</v>
      </c>
    </row>
    <row r="4989" spans="1:11" x14ac:dyDescent="0.25">
      <c r="A4989" t="s">
        <v>3580</v>
      </c>
      <c r="B4989" s="9">
        <v>3.6252798500709703E-7</v>
      </c>
      <c r="C4989" s="10">
        <v>7.7444574174757301</v>
      </c>
      <c r="D4989" s="10">
        <v>7.6100355000000004</v>
      </c>
      <c r="E4989" s="10">
        <f t="shared" si="194"/>
        <v>0.13442191747572974</v>
      </c>
      <c r="G4989" s="13" t="s">
        <v>9244</v>
      </c>
      <c r="H4989" s="9">
        <v>2.1831596701623099E-8</v>
      </c>
      <c r="I4989" s="10">
        <v>7.1186311456310696</v>
      </c>
      <c r="J4989" s="10">
        <v>6.8419230666666699</v>
      </c>
      <c r="K4989" s="10">
        <f t="shared" si="195"/>
        <v>0.27670807896439964</v>
      </c>
    </row>
    <row r="4990" spans="1:11" x14ac:dyDescent="0.25">
      <c r="A4990" t="s">
        <v>7699</v>
      </c>
      <c r="B4990" s="9">
        <v>3.6375492418913503E-7</v>
      </c>
      <c r="C4990" s="10">
        <v>6.8542639902912601</v>
      </c>
      <c r="D4990" s="10">
        <v>6.8272206562499997</v>
      </c>
      <c r="E4990" s="10">
        <f t="shared" si="194"/>
        <v>2.7043334041260358E-2</v>
      </c>
      <c r="G4990" s="13" t="s">
        <v>10294</v>
      </c>
      <c r="H4990" s="9">
        <v>2.1915295706724698E-8</v>
      </c>
      <c r="I4990" s="10">
        <v>3.0516629805825302</v>
      </c>
      <c r="J4990" s="10">
        <v>3.0482273333333301</v>
      </c>
      <c r="K4990" s="10">
        <f t="shared" si="195"/>
        <v>3.4356472492000911E-3</v>
      </c>
    </row>
    <row r="4991" spans="1:11" x14ac:dyDescent="0.25">
      <c r="A4991" t="s">
        <v>3415</v>
      </c>
      <c r="B4991" s="9">
        <v>3.64387205639156E-7</v>
      </c>
      <c r="C4991" s="10">
        <v>3.4212071650485401</v>
      </c>
      <c r="D4991" s="10">
        <v>3.4133541875</v>
      </c>
      <c r="E4991" s="10">
        <f t="shared" si="194"/>
        <v>7.8529775485400855E-3</v>
      </c>
      <c r="G4991" s="13" t="s">
        <v>9797</v>
      </c>
      <c r="H4991" s="9">
        <v>2.19241200695551E-8</v>
      </c>
      <c r="I4991" s="10">
        <v>5.5522389320388399</v>
      </c>
      <c r="J4991" s="10">
        <v>5.6318843166666701</v>
      </c>
      <c r="K4991" s="10">
        <f t="shared" si="195"/>
        <v>-7.9645384627830218E-2</v>
      </c>
    </row>
    <row r="4992" spans="1:11" x14ac:dyDescent="0.25">
      <c r="A4992" t="s">
        <v>3728</v>
      </c>
      <c r="B4992" s="9">
        <v>3.64858587937483E-7</v>
      </c>
      <c r="C4992" s="10">
        <v>4.9038637281553399</v>
      </c>
      <c r="D4992" s="10">
        <v>4.9623214999999998</v>
      </c>
      <c r="E4992" s="10">
        <f t="shared" si="194"/>
        <v>-5.8457771844659945E-2</v>
      </c>
      <c r="G4992" s="13" t="s">
        <v>9144</v>
      </c>
      <c r="H4992" s="9">
        <v>2.2005699686707999E-8</v>
      </c>
      <c r="I4992" s="10">
        <v>7.3924830194174804</v>
      </c>
      <c r="J4992" s="10">
        <v>7.2223227999999997</v>
      </c>
      <c r="K4992" s="10">
        <f t="shared" si="195"/>
        <v>0.17016021941748072</v>
      </c>
    </row>
    <row r="4993" spans="1:11" x14ac:dyDescent="0.25">
      <c r="A4993" t="s">
        <v>702</v>
      </c>
      <c r="B4993" s="9">
        <v>3.6781938572752402E-7</v>
      </c>
      <c r="C4993" s="10">
        <v>9.8113309320388407</v>
      </c>
      <c r="D4993" s="10">
        <v>9.2618775312500006</v>
      </c>
      <c r="E4993" s="10">
        <f t="shared" si="194"/>
        <v>0.54945340078884009</v>
      </c>
      <c r="G4993" s="13" t="s">
        <v>1275</v>
      </c>
      <c r="H4993" s="9">
        <v>2.2050298726504501E-8</v>
      </c>
      <c r="I4993" s="10">
        <v>12.0840489514563</v>
      </c>
      <c r="J4993" s="10">
        <v>12.339093833333299</v>
      </c>
      <c r="K4993" s="10">
        <f t="shared" si="195"/>
        <v>-0.2550448818769997</v>
      </c>
    </row>
    <row r="4994" spans="1:11" x14ac:dyDescent="0.25">
      <c r="A4994" t="s">
        <v>7792</v>
      </c>
      <c r="B4994" s="9">
        <v>3.6941384176646998E-7</v>
      </c>
      <c r="C4994" s="10">
        <v>4.3790162427184498</v>
      </c>
      <c r="D4994" s="10">
        <v>4.3907268750000004</v>
      </c>
      <c r="E4994" s="10">
        <f t="shared" si="194"/>
        <v>-1.1710632281550559E-2</v>
      </c>
      <c r="G4994" s="13" t="s">
        <v>8054</v>
      </c>
      <c r="H4994" s="9">
        <v>2.20548539526916E-8</v>
      </c>
      <c r="I4994" s="10">
        <v>5.0827650970873801</v>
      </c>
      <c r="J4994" s="10">
        <v>4.9870861833333304</v>
      </c>
      <c r="K4994" s="10">
        <f t="shared" si="195"/>
        <v>9.5678913754049688E-2</v>
      </c>
    </row>
    <row r="4995" spans="1:11" x14ac:dyDescent="0.25">
      <c r="A4995" t="s">
        <v>400</v>
      </c>
      <c r="B4995" s="9">
        <v>3.69449832896105E-7</v>
      </c>
      <c r="C4995" s="10">
        <v>3.0992650970873798</v>
      </c>
      <c r="D4995" s="10">
        <v>3.0792618437499999</v>
      </c>
      <c r="E4995" s="10">
        <f t="shared" si="194"/>
        <v>2.0003253337379956E-2</v>
      </c>
      <c r="G4995" s="13" t="s">
        <v>9513</v>
      </c>
      <c r="H4995" s="9">
        <v>2.20638669932616E-8</v>
      </c>
      <c r="I4995" s="10">
        <v>7.1267839320388298</v>
      </c>
      <c r="J4995" s="10">
        <v>6.7730396833333399</v>
      </c>
      <c r="K4995" s="10">
        <f t="shared" si="195"/>
        <v>0.35374424870548982</v>
      </c>
    </row>
    <row r="4996" spans="1:11" x14ac:dyDescent="0.25">
      <c r="A4996" t="s">
        <v>7706</v>
      </c>
      <c r="B4996" s="9">
        <v>3.69734956654812E-7</v>
      </c>
      <c r="C4996" s="10">
        <v>4.7122333980582498</v>
      </c>
      <c r="D4996" s="10">
        <v>4.4528653437500001</v>
      </c>
      <c r="E4996" s="10">
        <f t="shared" ref="E4996:E5059" si="196">C4996-D4996</f>
        <v>0.25936805430824972</v>
      </c>
      <c r="G4996" s="13" t="s">
        <v>6247</v>
      </c>
      <c r="H4996" s="9">
        <v>2.2167765257524299E-8</v>
      </c>
      <c r="I4996" s="10">
        <v>5.3110139320388399</v>
      </c>
      <c r="J4996" s="10">
        <v>5.4185765000000004</v>
      </c>
      <c r="K4996" s="10">
        <f t="shared" ref="K4996:K5059" si="197">I4996-J4996</f>
        <v>-0.10756256796116048</v>
      </c>
    </row>
    <row r="4997" spans="1:11" x14ac:dyDescent="0.25">
      <c r="A4997" t="s">
        <v>7783</v>
      </c>
      <c r="B4997" s="9">
        <v>3.70631736763118E-7</v>
      </c>
      <c r="C4997" s="10">
        <v>3.3516229514563101</v>
      </c>
      <c r="D4997" s="10">
        <v>3.33305775</v>
      </c>
      <c r="E4997" s="10">
        <f t="shared" si="196"/>
        <v>1.8565201456310021E-2</v>
      </c>
      <c r="G4997" s="13" t="s">
        <v>7117</v>
      </c>
      <c r="H4997" s="9">
        <v>2.2175972102815401E-8</v>
      </c>
      <c r="I4997" s="10">
        <v>2.8461604563106802</v>
      </c>
      <c r="J4997" s="10">
        <v>2.8366705833333299</v>
      </c>
      <c r="K4997" s="10">
        <f t="shared" si="197"/>
        <v>9.4898729773502666E-3</v>
      </c>
    </row>
    <row r="4998" spans="1:11" x14ac:dyDescent="0.25">
      <c r="A4998" t="s">
        <v>4713</v>
      </c>
      <c r="B4998" s="9">
        <v>3.7072058108215401E-7</v>
      </c>
      <c r="C4998" s="10">
        <v>6.8102648058252502</v>
      </c>
      <c r="D4998" s="10">
        <v>6.5630509374999999</v>
      </c>
      <c r="E4998" s="10">
        <f t="shared" si="196"/>
        <v>0.24721386832525027</v>
      </c>
      <c r="G4998" s="13" t="s">
        <v>10322</v>
      </c>
      <c r="H4998" s="9">
        <v>2.21930223132037E-8</v>
      </c>
      <c r="I4998" s="10">
        <v>5.2705531262135903</v>
      </c>
      <c r="J4998" s="10">
        <v>5.3493783166666704</v>
      </c>
      <c r="K4998" s="10">
        <f t="shared" si="197"/>
        <v>-7.8825190453080118E-2</v>
      </c>
    </row>
    <row r="4999" spans="1:11" x14ac:dyDescent="0.25">
      <c r="A4999" t="s">
        <v>5868</v>
      </c>
      <c r="B4999" s="9">
        <v>3.7127743518454602E-7</v>
      </c>
      <c r="C4999" s="10">
        <v>7.1357802038834901</v>
      </c>
      <c r="D4999" s="10">
        <v>6.7441242031249997</v>
      </c>
      <c r="E4999" s="10">
        <f t="shared" si="196"/>
        <v>0.39165600075849039</v>
      </c>
      <c r="G4999" s="13" t="s">
        <v>7779</v>
      </c>
      <c r="H4999" s="9">
        <v>2.2193377796721199E-8</v>
      </c>
      <c r="I4999" s="10">
        <v>4.8027936699029103</v>
      </c>
      <c r="J4999" s="10">
        <v>4.5768607000000001</v>
      </c>
      <c r="K4999" s="10">
        <f t="shared" si="197"/>
        <v>0.22593296990291023</v>
      </c>
    </row>
    <row r="5000" spans="1:11" x14ac:dyDescent="0.25">
      <c r="A5000" t="s">
        <v>7857</v>
      </c>
      <c r="B5000" s="9">
        <v>3.7222219847654901E-7</v>
      </c>
      <c r="C5000" s="10">
        <v>9.5483617184465999</v>
      </c>
      <c r="D5000" s="10">
        <v>9.5531906249999992</v>
      </c>
      <c r="E5000" s="10">
        <f t="shared" si="196"/>
        <v>-4.8289065533992925E-3</v>
      </c>
      <c r="G5000" s="13" t="s">
        <v>10622</v>
      </c>
      <c r="H5000" s="9">
        <v>2.2220959334464E-8</v>
      </c>
      <c r="I5000" s="10">
        <v>11.5324000679612</v>
      </c>
      <c r="J5000" s="10">
        <v>11.4987125</v>
      </c>
      <c r="K5000" s="10">
        <f t="shared" si="197"/>
        <v>3.3687567961200315E-2</v>
      </c>
    </row>
    <row r="5001" spans="1:11" x14ac:dyDescent="0.25">
      <c r="A5001" t="s">
        <v>7591</v>
      </c>
      <c r="B5001" s="9">
        <v>3.72454904180952E-7</v>
      </c>
      <c r="C5001" s="10">
        <v>4.2031737378640797</v>
      </c>
      <c r="D5001" s="10">
        <v>4.277217828125</v>
      </c>
      <c r="E5001" s="10">
        <f t="shared" si="196"/>
        <v>-7.4044090260920292E-2</v>
      </c>
      <c r="G5001" s="13" t="s">
        <v>6621</v>
      </c>
      <c r="H5001" s="9">
        <v>2.2222758615490501E-8</v>
      </c>
      <c r="I5001" s="10">
        <v>6.2371573106796099</v>
      </c>
      <c r="J5001" s="10">
        <v>6.1777916499999996</v>
      </c>
      <c r="K5001" s="10">
        <f t="shared" si="197"/>
        <v>5.9365660679610244E-2</v>
      </c>
    </row>
    <row r="5002" spans="1:11" x14ac:dyDescent="0.25">
      <c r="A5002" t="s">
        <v>2487</v>
      </c>
      <c r="B5002" s="9">
        <v>3.7280142886546898E-7</v>
      </c>
      <c r="C5002" s="10">
        <v>7.1281603786407697</v>
      </c>
      <c r="D5002" s="10">
        <v>6.8125564843750004</v>
      </c>
      <c r="E5002" s="10">
        <f t="shared" si="196"/>
        <v>0.31560389426576929</v>
      </c>
      <c r="G5002" s="13" t="s">
        <v>9358</v>
      </c>
      <c r="H5002" s="9">
        <v>2.2224132790038899E-8</v>
      </c>
      <c r="I5002" s="10">
        <v>12.044146990291299</v>
      </c>
      <c r="J5002" s="10">
        <v>12.092090499999999</v>
      </c>
      <c r="K5002" s="10">
        <f t="shared" si="197"/>
        <v>-4.7943509708700205E-2</v>
      </c>
    </row>
    <row r="5003" spans="1:11" x14ac:dyDescent="0.25">
      <c r="A5003" t="s">
        <v>1946</v>
      </c>
      <c r="B5003" s="9">
        <v>3.7407740198553201E-7</v>
      </c>
      <c r="C5003" s="10">
        <v>6.9007541747572798</v>
      </c>
      <c r="D5003" s="10">
        <v>6.7271644374999999</v>
      </c>
      <c r="E5003" s="10">
        <f t="shared" si="196"/>
        <v>0.17358973725727989</v>
      </c>
      <c r="G5003" s="13" t="s">
        <v>6994</v>
      </c>
      <c r="H5003" s="9">
        <v>2.2240354613648999E-8</v>
      </c>
      <c r="I5003" s="10">
        <v>4.1965329029126197</v>
      </c>
      <c r="J5003" s="10">
        <v>4.0220329833333297</v>
      </c>
      <c r="K5003" s="10">
        <f t="shared" si="197"/>
        <v>0.17449991957929001</v>
      </c>
    </row>
    <row r="5004" spans="1:11" x14ac:dyDescent="0.25">
      <c r="A5004" t="s">
        <v>6410</v>
      </c>
      <c r="B5004" s="9">
        <v>3.7750215865637597E-7</v>
      </c>
      <c r="C5004" s="10">
        <v>8.7072753592232992</v>
      </c>
      <c r="D5004" s="10">
        <v>6.0995231875</v>
      </c>
      <c r="E5004" s="10">
        <f t="shared" si="196"/>
        <v>2.6077521717232992</v>
      </c>
      <c r="G5004" s="13" t="s">
        <v>10279</v>
      </c>
      <c r="H5004" s="9">
        <v>2.2271232187434699E-8</v>
      </c>
      <c r="I5004" s="10">
        <v>6.6528561456310698</v>
      </c>
      <c r="J5004" s="10">
        <v>6.0588232333333298</v>
      </c>
      <c r="K5004" s="10">
        <f t="shared" si="197"/>
        <v>0.59403291229773991</v>
      </c>
    </row>
    <row r="5005" spans="1:11" x14ac:dyDescent="0.25">
      <c r="A5005" t="s">
        <v>4681</v>
      </c>
      <c r="B5005" s="9">
        <v>3.7814957671511199E-7</v>
      </c>
      <c r="C5005" s="10">
        <v>5.6412782718446604</v>
      </c>
      <c r="D5005" s="10">
        <v>5.7145903593750003</v>
      </c>
      <c r="E5005" s="10">
        <f t="shared" si="196"/>
        <v>-7.3312087530339909E-2</v>
      </c>
      <c r="G5005" s="13" t="s">
        <v>6378</v>
      </c>
      <c r="H5005" s="9">
        <v>2.2284562698241201E-8</v>
      </c>
      <c r="I5005" s="10">
        <v>4.8593531456310703</v>
      </c>
      <c r="J5005" s="10">
        <v>4.9288819166666702</v>
      </c>
      <c r="K5005" s="10">
        <f t="shared" si="197"/>
        <v>-6.9528771035599846E-2</v>
      </c>
    </row>
    <row r="5006" spans="1:11" x14ac:dyDescent="0.25">
      <c r="A5006" t="s">
        <v>2188</v>
      </c>
      <c r="B5006" s="9">
        <v>3.7875086499953698E-7</v>
      </c>
      <c r="C5006" s="10">
        <v>5.0352801650485404</v>
      </c>
      <c r="D5006" s="10">
        <v>4.9832209687500004</v>
      </c>
      <c r="E5006" s="10">
        <f t="shared" si="196"/>
        <v>5.2059196298539945E-2</v>
      </c>
      <c r="G5006" s="13" t="s">
        <v>9569</v>
      </c>
      <c r="H5006" s="9">
        <v>2.23737146703026E-8</v>
      </c>
      <c r="I5006" s="10">
        <v>7.6784479902912599</v>
      </c>
      <c r="J5006" s="10">
        <v>7.6992747333333398</v>
      </c>
      <c r="K5006" s="10">
        <f t="shared" si="197"/>
        <v>-2.0826743042079876E-2</v>
      </c>
    </row>
    <row r="5007" spans="1:11" x14ac:dyDescent="0.25">
      <c r="A5007" t="s">
        <v>5941</v>
      </c>
      <c r="B5007" s="9">
        <v>3.7952101088209202E-7</v>
      </c>
      <c r="C5007" s="10">
        <v>9.8893898252427093</v>
      </c>
      <c r="D5007" s="10">
        <v>9.7175884218749999</v>
      </c>
      <c r="E5007" s="10">
        <f t="shared" si="196"/>
        <v>0.17180140336770933</v>
      </c>
      <c r="G5007" s="13" t="s">
        <v>4277</v>
      </c>
      <c r="H5007" s="9">
        <v>2.2442776334603901E-8</v>
      </c>
      <c r="I5007" s="10">
        <v>8.1124317669902908</v>
      </c>
      <c r="J5007" s="10">
        <v>7.9365198833333297</v>
      </c>
      <c r="K5007" s="10">
        <f t="shared" si="197"/>
        <v>0.17591188365696109</v>
      </c>
    </row>
    <row r="5008" spans="1:11" x14ac:dyDescent="0.25">
      <c r="A5008" t="s">
        <v>6296</v>
      </c>
      <c r="B5008" s="9">
        <v>3.7983070898698498E-7</v>
      </c>
      <c r="C5008" s="10">
        <v>9.0980415922330096</v>
      </c>
      <c r="D5008" s="10">
        <v>8.9360070937499998</v>
      </c>
      <c r="E5008" s="10">
        <f t="shared" si="196"/>
        <v>0.16203449848300977</v>
      </c>
      <c r="G5008" s="13" t="s">
        <v>10116</v>
      </c>
      <c r="H5008" s="9">
        <v>2.2471821292233501E-8</v>
      </c>
      <c r="I5008" s="10">
        <v>5.5887415242718497</v>
      </c>
      <c r="J5008" s="10">
        <v>5.6124320166666699</v>
      </c>
      <c r="K5008" s="10">
        <f t="shared" si="197"/>
        <v>-2.3690492394820239E-2</v>
      </c>
    </row>
    <row r="5009" spans="1:11" x14ac:dyDescent="0.25">
      <c r="A5009" t="s">
        <v>6175</v>
      </c>
      <c r="B5009" s="9">
        <v>3.8022777684192501E-7</v>
      </c>
      <c r="C5009" s="10">
        <v>5.0806284368931998</v>
      </c>
      <c r="D5009" s="10">
        <v>5.0405332656250001</v>
      </c>
      <c r="E5009" s="10">
        <f t="shared" si="196"/>
        <v>4.0095171268199614E-2</v>
      </c>
      <c r="G5009" s="13" t="s">
        <v>2186</v>
      </c>
      <c r="H5009" s="9">
        <v>2.25450319148633E-8</v>
      </c>
      <c r="I5009" s="10">
        <v>9.5105893786407805</v>
      </c>
      <c r="J5009" s="10">
        <v>9.2525455833333297</v>
      </c>
      <c r="K5009" s="10">
        <f t="shared" si="197"/>
        <v>0.25804379530745081</v>
      </c>
    </row>
    <row r="5010" spans="1:11" x14ac:dyDescent="0.25">
      <c r="A5010" t="s">
        <v>8095</v>
      </c>
      <c r="B5010" s="9">
        <v>3.8072745586500198E-7</v>
      </c>
      <c r="C5010" s="10">
        <v>5.81259982524272</v>
      </c>
      <c r="D5010" s="10">
        <v>5.818389625</v>
      </c>
      <c r="E5010" s="10">
        <f t="shared" si="196"/>
        <v>-5.7897997572800008E-3</v>
      </c>
      <c r="G5010" s="13" t="s">
        <v>10145</v>
      </c>
      <c r="H5010" s="9">
        <v>2.2549680737933801E-8</v>
      </c>
      <c r="I5010" s="10">
        <v>3.3375931553398099</v>
      </c>
      <c r="J5010" s="10">
        <v>3.3455231666666698</v>
      </c>
      <c r="K5010" s="10">
        <f t="shared" si="197"/>
        <v>-7.9300113268598871E-3</v>
      </c>
    </row>
    <row r="5011" spans="1:11" x14ac:dyDescent="0.25">
      <c r="A5011" t="s">
        <v>2700</v>
      </c>
      <c r="B5011" s="9">
        <v>3.8152648930204297E-7</v>
      </c>
      <c r="C5011" s="10">
        <v>6.36742466019418</v>
      </c>
      <c r="D5011" s="10">
        <v>6.2999997968750003</v>
      </c>
      <c r="E5011" s="10">
        <f t="shared" si="196"/>
        <v>6.7424863319179629E-2</v>
      </c>
      <c r="G5011" s="13" t="s">
        <v>2714</v>
      </c>
      <c r="H5011" s="9">
        <v>2.2556338110822901E-8</v>
      </c>
      <c r="I5011" s="10">
        <v>8.6591350970873702</v>
      </c>
      <c r="J5011" s="10">
        <v>8.96123285</v>
      </c>
      <c r="K5011" s="10">
        <f t="shared" si="197"/>
        <v>-0.30209775291262986</v>
      </c>
    </row>
    <row r="5012" spans="1:11" x14ac:dyDescent="0.25">
      <c r="A5012" t="s">
        <v>9220</v>
      </c>
      <c r="B5012" s="9">
        <v>3.8207402861185201E-7</v>
      </c>
      <c r="C5012" s="10">
        <v>8.9177158543689306</v>
      </c>
      <c r="D5012" s="10">
        <v>8.1994076406249992</v>
      </c>
      <c r="E5012" s="10">
        <f t="shared" si="196"/>
        <v>0.71830821374393139</v>
      </c>
      <c r="G5012" s="13" t="s">
        <v>10092</v>
      </c>
      <c r="H5012" s="9">
        <v>2.2565583657457899E-8</v>
      </c>
      <c r="I5012" s="10">
        <v>5.7920602912621399</v>
      </c>
      <c r="J5012" s="10">
        <v>5.6870246333333396</v>
      </c>
      <c r="K5012" s="10">
        <f t="shared" si="197"/>
        <v>0.10503565792880032</v>
      </c>
    </row>
    <row r="5013" spans="1:11" x14ac:dyDescent="0.25">
      <c r="A5013" t="s">
        <v>7134</v>
      </c>
      <c r="B5013" s="9">
        <v>3.8350376781608799E-7</v>
      </c>
      <c r="C5013" s="10">
        <v>4.1092709805825303</v>
      </c>
      <c r="D5013" s="10">
        <v>4.2680902187500003</v>
      </c>
      <c r="E5013" s="10">
        <f t="shared" si="196"/>
        <v>-0.15881923816747001</v>
      </c>
      <c r="G5013" s="13" t="s">
        <v>2831</v>
      </c>
      <c r="H5013" s="9">
        <v>2.2610978202766899E-8</v>
      </c>
      <c r="I5013" s="10">
        <v>4.5339787087378696</v>
      </c>
      <c r="J5013" s="10">
        <v>4.6342760833333303</v>
      </c>
      <c r="K5013" s="10">
        <f t="shared" si="197"/>
        <v>-0.10029737459546073</v>
      </c>
    </row>
    <row r="5014" spans="1:11" x14ac:dyDescent="0.25">
      <c r="A5014" t="s">
        <v>7836</v>
      </c>
      <c r="B5014" s="9">
        <v>3.8400447466925299E-7</v>
      </c>
      <c r="C5014" s="10">
        <v>4.4242115825242703</v>
      </c>
      <c r="D5014" s="10">
        <v>4.1648885937499998</v>
      </c>
      <c r="E5014" s="10">
        <f t="shared" si="196"/>
        <v>0.25932298877427051</v>
      </c>
      <c r="G5014" s="13" t="s">
        <v>2376</v>
      </c>
      <c r="H5014" s="9">
        <v>2.26156461171736E-8</v>
      </c>
      <c r="I5014" s="10">
        <v>8.0436553009708707</v>
      </c>
      <c r="J5014" s="10">
        <v>8.1362096666666694</v>
      </c>
      <c r="K5014" s="10">
        <f t="shared" si="197"/>
        <v>-9.2554365695798779E-2</v>
      </c>
    </row>
    <row r="5015" spans="1:11" x14ac:dyDescent="0.25">
      <c r="A5015" t="s">
        <v>5760</v>
      </c>
      <c r="B5015" s="9">
        <v>3.8462999829627398E-7</v>
      </c>
      <c r="C5015" s="10">
        <v>5.4363847864077703</v>
      </c>
      <c r="D5015" s="10">
        <v>5.4339329062499999</v>
      </c>
      <c r="E5015" s="10">
        <f t="shared" si="196"/>
        <v>2.4518801577704252E-3</v>
      </c>
      <c r="G5015" s="13" t="s">
        <v>1097</v>
      </c>
      <c r="H5015" s="9">
        <v>2.2645664876370501E-8</v>
      </c>
      <c r="I5015" s="10">
        <v>8.22090707766991</v>
      </c>
      <c r="J5015" s="10">
        <v>7.5962899666666699</v>
      </c>
      <c r="K5015" s="10">
        <f t="shared" si="197"/>
        <v>0.62461711100324013</v>
      </c>
    </row>
    <row r="5016" spans="1:11" x14ac:dyDescent="0.25">
      <c r="A5016" t="s">
        <v>8288</v>
      </c>
      <c r="B5016" s="9">
        <v>3.8486639724983299E-7</v>
      </c>
      <c r="C5016" s="10">
        <v>5.6260164757281599</v>
      </c>
      <c r="D5016" s="10">
        <v>5.9385603906249997</v>
      </c>
      <c r="E5016" s="10">
        <f t="shared" si="196"/>
        <v>-0.31254391489683986</v>
      </c>
      <c r="G5016" s="13" t="s">
        <v>10588</v>
      </c>
      <c r="H5016" s="9">
        <v>2.26645580325532E-8</v>
      </c>
      <c r="I5016" s="10">
        <v>4.5386648446601896</v>
      </c>
      <c r="J5016" s="10">
        <v>4.5565084499999999</v>
      </c>
      <c r="K5016" s="10">
        <f t="shared" si="197"/>
        <v>-1.7843605339810331E-2</v>
      </c>
    </row>
    <row r="5017" spans="1:11" x14ac:dyDescent="0.25">
      <c r="A5017" t="s">
        <v>4550</v>
      </c>
      <c r="B5017" s="9">
        <v>3.8608867092039498E-7</v>
      </c>
      <c r="C5017" s="10">
        <v>7.7722800194174697</v>
      </c>
      <c r="D5017" s="10">
        <v>7.9681462031250003</v>
      </c>
      <c r="E5017" s="10">
        <f t="shared" si="196"/>
        <v>-0.19586618370753062</v>
      </c>
      <c r="G5017" s="13" t="s">
        <v>9747</v>
      </c>
      <c r="H5017" s="9">
        <v>2.2754624886687999E-8</v>
      </c>
      <c r="I5017" s="10">
        <v>11.4103069902913</v>
      </c>
      <c r="J5017" s="10">
        <v>11.292786866666701</v>
      </c>
      <c r="K5017" s="10">
        <f t="shared" si="197"/>
        <v>0.11752012362459929</v>
      </c>
    </row>
    <row r="5018" spans="1:11" x14ac:dyDescent="0.25">
      <c r="A5018" t="s">
        <v>1331</v>
      </c>
      <c r="B5018" s="9">
        <v>3.8716126588620898E-7</v>
      </c>
      <c r="C5018" s="10">
        <v>9.1594608932038799</v>
      </c>
      <c r="D5018" s="10">
        <v>8.5866103749999994</v>
      </c>
      <c r="E5018" s="10">
        <f t="shared" si="196"/>
        <v>0.57285051820388055</v>
      </c>
      <c r="G5018" s="13" t="s">
        <v>8461</v>
      </c>
      <c r="H5018" s="9">
        <v>2.2777237610530399E-8</v>
      </c>
      <c r="I5018" s="10">
        <v>5.3867376699029101</v>
      </c>
      <c r="J5018" s="10">
        <v>5.2884348833333297</v>
      </c>
      <c r="K5018" s="10">
        <f t="shared" si="197"/>
        <v>9.8302786569580469E-2</v>
      </c>
    </row>
    <row r="5019" spans="1:11" x14ac:dyDescent="0.25">
      <c r="A5019" t="s">
        <v>724</v>
      </c>
      <c r="B5019" s="9">
        <v>3.8771572538219703E-7</v>
      </c>
      <c r="C5019" s="10">
        <v>8.6341395436893205</v>
      </c>
      <c r="D5019" s="10">
        <v>8.5990948906250004</v>
      </c>
      <c r="E5019" s="10">
        <f t="shared" si="196"/>
        <v>3.504465306432003E-2</v>
      </c>
      <c r="G5019" s="13" t="s">
        <v>9195</v>
      </c>
      <c r="H5019" s="9">
        <v>2.2777971417401301E-8</v>
      </c>
      <c r="I5019" s="10">
        <v>5.8862142718446604</v>
      </c>
      <c r="J5019" s="10">
        <v>4.4770634333333303</v>
      </c>
      <c r="K5019" s="10">
        <f t="shared" si="197"/>
        <v>1.4091508385113301</v>
      </c>
    </row>
    <row r="5020" spans="1:11" x14ac:dyDescent="0.25">
      <c r="A5020" t="s">
        <v>7190</v>
      </c>
      <c r="B5020" s="9">
        <v>3.8940157653628798E-7</v>
      </c>
      <c r="C5020" s="10">
        <v>7.3654415825242703</v>
      </c>
      <c r="D5020" s="10">
        <v>7.420162859375</v>
      </c>
      <c r="E5020" s="10">
        <f t="shared" si="196"/>
        <v>-5.4721276850729694E-2</v>
      </c>
      <c r="G5020" s="13" t="s">
        <v>5447</v>
      </c>
      <c r="H5020" s="9">
        <v>2.2836761146947601E-8</v>
      </c>
      <c r="I5020" s="10">
        <v>4.8439717961165103</v>
      </c>
      <c r="J5020" s="10">
        <v>4.5176724166666702</v>
      </c>
      <c r="K5020" s="10">
        <f t="shared" si="197"/>
        <v>0.32629937944984011</v>
      </c>
    </row>
    <row r="5021" spans="1:11" x14ac:dyDescent="0.25">
      <c r="A5021" t="s">
        <v>5875</v>
      </c>
      <c r="B5021" s="9">
        <v>3.8951642111385801E-7</v>
      </c>
      <c r="C5021" s="10">
        <v>7.2097671359223297</v>
      </c>
      <c r="D5021" s="10">
        <v>7.1103409218750002</v>
      </c>
      <c r="E5021" s="10">
        <f t="shared" si="196"/>
        <v>9.9426214047329431E-2</v>
      </c>
      <c r="G5021" s="13" t="s">
        <v>10176</v>
      </c>
      <c r="H5021" s="9">
        <v>2.2877954053822601E-8</v>
      </c>
      <c r="I5021" s="10">
        <v>7.8458308640776702</v>
      </c>
      <c r="J5021" s="10">
        <v>7.7112110166666703</v>
      </c>
      <c r="K5021" s="10">
        <f t="shared" si="197"/>
        <v>0.13461984741099986</v>
      </c>
    </row>
    <row r="5022" spans="1:11" x14ac:dyDescent="0.25">
      <c r="A5022" t="s">
        <v>1929</v>
      </c>
      <c r="B5022" s="9">
        <v>3.9051331994658101E-7</v>
      </c>
      <c r="C5022" s="10">
        <v>7.2080989320388396</v>
      </c>
      <c r="D5022" s="10">
        <v>7.0461397187500001</v>
      </c>
      <c r="E5022" s="10">
        <f t="shared" si="196"/>
        <v>0.16195921328883944</v>
      </c>
      <c r="G5022" s="13" t="s">
        <v>5352</v>
      </c>
      <c r="H5022" s="9">
        <v>2.2894840380605198E-8</v>
      </c>
      <c r="I5022" s="10">
        <v>9.1072186699029096</v>
      </c>
      <c r="J5022" s="10">
        <v>9.2859976666666704</v>
      </c>
      <c r="K5022" s="10">
        <f t="shared" si="197"/>
        <v>-0.17877899676376074</v>
      </c>
    </row>
    <row r="5023" spans="1:11" x14ac:dyDescent="0.25">
      <c r="A5023" t="s">
        <v>2582</v>
      </c>
      <c r="B5023" s="9">
        <v>3.9077712073209602E-7</v>
      </c>
      <c r="C5023" s="10">
        <v>5.8530760388349501</v>
      </c>
      <c r="D5023" s="10">
        <v>6.0455283281250001</v>
      </c>
      <c r="E5023" s="10">
        <f t="shared" si="196"/>
        <v>-0.19245228929004998</v>
      </c>
      <c r="G5023" s="13" t="s">
        <v>139</v>
      </c>
      <c r="H5023" s="9">
        <v>2.2898040245968498E-8</v>
      </c>
      <c r="I5023" s="10">
        <v>8.13294010679612</v>
      </c>
      <c r="J5023" s="10">
        <v>8.1367967166666695</v>
      </c>
      <c r="K5023" s="10">
        <f t="shared" si="197"/>
        <v>-3.8566098705494767E-3</v>
      </c>
    </row>
    <row r="5024" spans="1:11" x14ac:dyDescent="0.25">
      <c r="A5024" t="s">
        <v>2361</v>
      </c>
      <c r="B5024" s="9">
        <v>3.9098715540333998E-7</v>
      </c>
      <c r="C5024" s="10">
        <v>6.5762027766990299</v>
      </c>
      <c r="D5024" s="10">
        <v>6.6711791093750001</v>
      </c>
      <c r="E5024" s="10">
        <f t="shared" si="196"/>
        <v>-9.4976332675970276E-2</v>
      </c>
      <c r="G5024" s="13" t="s">
        <v>8834</v>
      </c>
      <c r="H5024" s="9">
        <v>2.2906756493615901E-8</v>
      </c>
      <c r="I5024" s="10">
        <v>6.2142447281553403</v>
      </c>
      <c r="J5024" s="10">
        <v>6.3177564666666699</v>
      </c>
      <c r="K5024" s="10">
        <f t="shared" si="197"/>
        <v>-0.10351173851132955</v>
      </c>
    </row>
    <row r="5025" spans="1:11" x14ac:dyDescent="0.25">
      <c r="A5025" t="s">
        <v>3689</v>
      </c>
      <c r="B5025" s="9">
        <v>3.9188882690459098E-7</v>
      </c>
      <c r="C5025" s="10">
        <v>10.1207607572816</v>
      </c>
      <c r="D5025" s="10">
        <v>10.379069484375</v>
      </c>
      <c r="E5025" s="10">
        <f t="shared" si="196"/>
        <v>-0.25830872709340014</v>
      </c>
      <c r="G5025" s="13" t="s">
        <v>3930</v>
      </c>
      <c r="H5025" s="9">
        <v>2.2925628986230001E-8</v>
      </c>
      <c r="I5025" s="10">
        <v>6.5854922135922402</v>
      </c>
      <c r="J5025" s="10">
        <v>6.3315952500000003</v>
      </c>
      <c r="K5025" s="10">
        <f t="shared" si="197"/>
        <v>0.2538969635922399</v>
      </c>
    </row>
    <row r="5026" spans="1:11" x14ac:dyDescent="0.25">
      <c r="A5026" t="s">
        <v>3938</v>
      </c>
      <c r="B5026" s="9">
        <v>3.93070505687943E-7</v>
      </c>
      <c r="C5026" s="10">
        <v>9.27508927184466</v>
      </c>
      <c r="D5026" s="10">
        <v>9.5597410000000007</v>
      </c>
      <c r="E5026" s="10">
        <f t="shared" si="196"/>
        <v>-0.28465172815534068</v>
      </c>
      <c r="G5026" s="13" t="s">
        <v>7714</v>
      </c>
      <c r="H5026" s="9">
        <v>2.3006748665282601E-8</v>
      </c>
      <c r="I5026" s="10">
        <v>5.89964637864077</v>
      </c>
      <c r="J5026" s="10">
        <v>5.9294408666666696</v>
      </c>
      <c r="K5026" s="10">
        <f t="shared" si="197"/>
        <v>-2.9794488025899568E-2</v>
      </c>
    </row>
    <row r="5027" spans="1:11" x14ac:dyDescent="0.25">
      <c r="A5027" t="s">
        <v>6935</v>
      </c>
      <c r="B5027" s="9">
        <v>3.9361912102731902E-7</v>
      </c>
      <c r="C5027" s="10">
        <v>5.4241511165048601</v>
      </c>
      <c r="D5027" s="10">
        <v>5.4304695624999999</v>
      </c>
      <c r="E5027" s="10">
        <f t="shared" si="196"/>
        <v>-6.3184459951397542E-3</v>
      </c>
      <c r="G5027" s="13" t="s">
        <v>4829</v>
      </c>
      <c r="H5027" s="9">
        <v>2.3106553219379902E-8</v>
      </c>
      <c r="I5027" s="10">
        <v>3.2793741941747601</v>
      </c>
      <c r="J5027" s="10">
        <v>3.1136629166666698</v>
      </c>
      <c r="K5027" s="10">
        <f t="shared" si="197"/>
        <v>0.16571127750809023</v>
      </c>
    </row>
    <row r="5028" spans="1:11" x14ac:dyDescent="0.25">
      <c r="A5028" t="s">
        <v>6696</v>
      </c>
      <c r="B5028" s="9">
        <v>3.94838572993809E-7</v>
      </c>
      <c r="C5028" s="10">
        <v>4.1386947766990296</v>
      </c>
      <c r="D5028" s="10">
        <v>4.134026171875</v>
      </c>
      <c r="E5028" s="10">
        <f t="shared" si="196"/>
        <v>4.6686048240296429E-3</v>
      </c>
      <c r="G5028" s="13" t="s">
        <v>8804</v>
      </c>
      <c r="H5028" s="9">
        <v>2.3161722036152901E-8</v>
      </c>
      <c r="I5028" s="10">
        <v>4.5665221650485499</v>
      </c>
      <c r="J5028" s="10">
        <v>4.51322563333333</v>
      </c>
      <c r="K5028" s="10">
        <f t="shared" si="197"/>
        <v>5.3296531715219864E-2</v>
      </c>
    </row>
    <row r="5029" spans="1:11" x14ac:dyDescent="0.25">
      <c r="A5029" t="s">
        <v>7321</v>
      </c>
      <c r="B5029" s="9">
        <v>3.9491711879744702E-7</v>
      </c>
      <c r="C5029" s="10">
        <v>2.5225280776699002</v>
      </c>
      <c r="D5029" s="10">
        <v>2.5083767968749999</v>
      </c>
      <c r="E5029" s="10">
        <f t="shared" si="196"/>
        <v>1.4151280794900245E-2</v>
      </c>
      <c r="G5029" s="13" t="s">
        <v>4049</v>
      </c>
      <c r="H5029" s="9">
        <v>2.3162818564335902E-8</v>
      </c>
      <c r="I5029" s="10">
        <v>5.8336020776699096</v>
      </c>
      <c r="J5029" s="10">
        <v>5.8291600833333304</v>
      </c>
      <c r="K5029" s="10">
        <f t="shared" si="197"/>
        <v>4.4419943365792136E-3</v>
      </c>
    </row>
    <row r="5030" spans="1:11" x14ac:dyDescent="0.25">
      <c r="A5030" t="s">
        <v>2165</v>
      </c>
      <c r="B5030" s="9">
        <v>3.96285401616063E-7</v>
      </c>
      <c r="C5030" s="10">
        <v>5.1876179029126197</v>
      </c>
      <c r="D5030" s="10">
        <v>5.3212544843750003</v>
      </c>
      <c r="E5030" s="10">
        <f t="shared" si="196"/>
        <v>-0.13363658146238055</v>
      </c>
      <c r="G5030" s="13" t="s">
        <v>9600</v>
      </c>
      <c r="H5030" s="9">
        <v>2.31834659536392E-8</v>
      </c>
      <c r="I5030" s="10">
        <v>5.7335030679611698</v>
      </c>
      <c r="J5030" s="10">
        <v>5.5782181</v>
      </c>
      <c r="K5030" s="10">
        <f t="shared" si="197"/>
        <v>0.15528496796116986</v>
      </c>
    </row>
    <row r="5031" spans="1:11" x14ac:dyDescent="0.25">
      <c r="A5031" t="s">
        <v>1328</v>
      </c>
      <c r="B5031" s="9">
        <v>3.9671282883553098E-7</v>
      </c>
      <c r="C5031" s="10">
        <v>6.8091443786407799</v>
      </c>
      <c r="D5031" s="10">
        <v>7.2598731562500003</v>
      </c>
      <c r="E5031" s="10">
        <f t="shared" si="196"/>
        <v>-0.45072877760922037</v>
      </c>
      <c r="G5031" s="13" t="s">
        <v>9151</v>
      </c>
      <c r="H5031" s="9">
        <v>2.3256624802371501E-8</v>
      </c>
      <c r="I5031" s="10">
        <v>10.5244216990291</v>
      </c>
      <c r="J5031" s="10">
        <v>11.2455316666667</v>
      </c>
      <c r="K5031" s="10">
        <f t="shared" si="197"/>
        <v>-0.72110996763760049</v>
      </c>
    </row>
    <row r="5032" spans="1:11" x14ac:dyDescent="0.25">
      <c r="A5032" t="s">
        <v>5269</v>
      </c>
      <c r="B5032" s="9">
        <v>3.9748761738024599E-7</v>
      </c>
      <c r="C5032" s="10">
        <v>5.7819259223300996</v>
      </c>
      <c r="D5032" s="10">
        <v>5.4227877031249996</v>
      </c>
      <c r="E5032" s="10">
        <f t="shared" si="196"/>
        <v>0.35913821920510003</v>
      </c>
      <c r="G5032" s="13" t="s">
        <v>10447</v>
      </c>
      <c r="H5032" s="9">
        <v>2.3366287090457502E-8</v>
      </c>
      <c r="I5032" s="10">
        <v>3.8404224660194202</v>
      </c>
      <c r="J5032" s="10">
        <v>4.0170868166666702</v>
      </c>
      <c r="K5032" s="10">
        <f t="shared" si="197"/>
        <v>-0.17666435064725006</v>
      </c>
    </row>
    <row r="5033" spans="1:11" x14ac:dyDescent="0.25">
      <c r="A5033" t="s">
        <v>4248</v>
      </c>
      <c r="B5033" s="9">
        <v>4.0081300164061402E-7</v>
      </c>
      <c r="C5033" s="10">
        <v>5.7144909417475702</v>
      </c>
      <c r="D5033" s="10">
        <v>5.7151477656249998</v>
      </c>
      <c r="E5033" s="10">
        <f t="shared" si="196"/>
        <v>-6.5682387742960202E-4</v>
      </c>
      <c r="G5033" s="13" t="s">
        <v>4238</v>
      </c>
      <c r="H5033" s="9">
        <v>2.34030462940682E-8</v>
      </c>
      <c r="I5033" s="10">
        <v>4.0974310582524298</v>
      </c>
      <c r="J5033" s="10">
        <v>3.9204265</v>
      </c>
      <c r="K5033" s="10">
        <f t="shared" si="197"/>
        <v>0.17700455825242978</v>
      </c>
    </row>
    <row r="5034" spans="1:11" x14ac:dyDescent="0.25">
      <c r="A5034" t="s">
        <v>1367</v>
      </c>
      <c r="B5034" s="9">
        <v>4.0109815078386702E-7</v>
      </c>
      <c r="C5034" s="10">
        <v>3.9058617475728199</v>
      </c>
      <c r="D5034" s="10">
        <v>3.9623248437499998</v>
      </c>
      <c r="E5034" s="10">
        <f t="shared" si="196"/>
        <v>-5.6463096177179928E-2</v>
      </c>
      <c r="G5034" s="13" t="s">
        <v>7261</v>
      </c>
      <c r="H5034" s="9">
        <v>2.3642725537559299E-8</v>
      </c>
      <c r="I5034" s="10">
        <v>4.53338282524272</v>
      </c>
      <c r="J5034" s="10">
        <v>4.6062322499999997</v>
      </c>
      <c r="K5034" s="10">
        <f t="shared" si="197"/>
        <v>-7.2849424757279735E-2</v>
      </c>
    </row>
    <row r="5035" spans="1:11" x14ac:dyDescent="0.25">
      <c r="A5035" t="s">
        <v>7603</v>
      </c>
      <c r="B5035" s="9">
        <v>4.01517623177182E-7</v>
      </c>
      <c r="C5035" s="10">
        <v>5.1517710485436901</v>
      </c>
      <c r="D5035" s="10">
        <v>5.2094977187499998</v>
      </c>
      <c r="E5035" s="10">
        <f t="shared" si="196"/>
        <v>-5.7726670206309727E-2</v>
      </c>
      <c r="G5035" s="13" t="s">
        <v>2135</v>
      </c>
      <c r="H5035" s="9">
        <v>2.3778288609828099E-8</v>
      </c>
      <c r="I5035" s="10">
        <v>5.8153550873786397</v>
      </c>
      <c r="J5035" s="10">
        <v>5.6544961999999996</v>
      </c>
      <c r="K5035" s="10">
        <f t="shared" si="197"/>
        <v>0.16085888737864007</v>
      </c>
    </row>
    <row r="5036" spans="1:11" x14ac:dyDescent="0.25">
      <c r="A5036" t="s">
        <v>7690</v>
      </c>
      <c r="B5036" s="9">
        <v>4.0330381537057002E-7</v>
      </c>
      <c r="C5036" s="10">
        <v>11.0388497378641</v>
      </c>
      <c r="D5036" s="10">
        <v>10.922481953125001</v>
      </c>
      <c r="E5036" s="10">
        <f t="shared" si="196"/>
        <v>0.11636778473909892</v>
      </c>
      <c r="G5036" s="13" t="s">
        <v>6506</v>
      </c>
      <c r="H5036" s="9">
        <v>2.3831217415272901E-8</v>
      </c>
      <c r="I5036" s="10">
        <v>4.6944188252427201</v>
      </c>
      <c r="J5036" s="10">
        <v>4.7047009666666701</v>
      </c>
      <c r="K5036" s="10">
        <f t="shared" si="197"/>
        <v>-1.0282141423950009E-2</v>
      </c>
    </row>
    <row r="5037" spans="1:11" x14ac:dyDescent="0.25">
      <c r="A5037" t="s">
        <v>5597</v>
      </c>
      <c r="B5037" s="9">
        <v>4.0337426946665498E-7</v>
      </c>
      <c r="C5037" s="10">
        <v>8.2663567475728197</v>
      </c>
      <c r="D5037" s="10">
        <v>6.4890326875</v>
      </c>
      <c r="E5037" s="10">
        <f t="shared" si="196"/>
        <v>1.7773240600728197</v>
      </c>
      <c r="G5037" s="13" t="s">
        <v>10718</v>
      </c>
      <c r="H5037" s="9">
        <v>2.3882918561175401E-8</v>
      </c>
      <c r="I5037" s="10">
        <v>4.22378713592233</v>
      </c>
      <c r="J5037" s="10">
        <v>4.2379754500000004</v>
      </c>
      <c r="K5037" s="10">
        <f t="shared" si="197"/>
        <v>-1.4188314077670405E-2</v>
      </c>
    </row>
    <row r="5038" spans="1:11" x14ac:dyDescent="0.25">
      <c r="A5038" t="s">
        <v>4414</v>
      </c>
      <c r="B5038" s="9">
        <v>4.0393127447863598E-7</v>
      </c>
      <c r="C5038" s="10">
        <v>3.9678112135922299</v>
      </c>
      <c r="D5038" s="10">
        <v>4.0753234999999997</v>
      </c>
      <c r="E5038" s="10">
        <f t="shared" si="196"/>
        <v>-0.10751228640776977</v>
      </c>
      <c r="G5038" s="13" t="s">
        <v>8603</v>
      </c>
      <c r="H5038" s="9">
        <v>2.3920425477360801E-8</v>
      </c>
      <c r="I5038" s="10">
        <v>5.4623523203883497</v>
      </c>
      <c r="J5038" s="10">
        <v>5.3465064666666704</v>
      </c>
      <c r="K5038" s="10">
        <f t="shared" si="197"/>
        <v>0.11584585372167933</v>
      </c>
    </row>
    <row r="5039" spans="1:11" x14ac:dyDescent="0.25">
      <c r="A5039" t="s">
        <v>3881</v>
      </c>
      <c r="B5039" s="9">
        <v>4.0461570539685401E-7</v>
      </c>
      <c r="C5039" s="10">
        <v>9.1766499514563105</v>
      </c>
      <c r="D5039" s="10">
        <v>6.8161282343750003</v>
      </c>
      <c r="E5039" s="10">
        <f t="shared" si="196"/>
        <v>2.3605217170813102</v>
      </c>
      <c r="G5039" s="13" t="s">
        <v>6271</v>
      </c>
      <c r="H5039" s="9">
        <v>2.39316634936032E-8</v>
      </c>
      <c r="I5039" s="10">
        <v>5.5915597961165098</v>
      </c>
      <c r="J5039" s="10">
        <v>5.3814282833333396</v>
      </c>
      <c r="K5039" s="10">
        <f t="shared" si="197"/>
        <v>0.21013151278317022</v>
      </c>
    </row>
    <row r="5040" spans="1:11" x14ac:dyDescent="0.25">
      <c r="A5040" t="s">
        <v>4097</v>
      </c>
      <c r="B5040" s="9">
        <v>4.0485349641351101E-7</v>
      </c>
      <c r="C5040" s="10">
        <v>9.4673011359223302</v>
      </c>
      <c r="D5040" s="10">
        <v>9.3134242343750007</v>
      </c>
      <c r="E5040" s="10">
        <f t="shared" si="196"/>
        <v>0.15387690154732958</v>
      </c>
      <c r="G5040" s="13" t="s">
        <v>3214</v>
      </c>
      <c r="H5040" s="9">
        <v>2.40115830735295E-8</v>
      </c>
      <c r="I5040" s="10">
        <v>5.2922040388349503</v>
      </c>
      <c r="J5040" s="10">
        <v>5.2342447999999999</v>
      </c>
      <c r="K5040" s="10">
        <f t="shared" si="197"/>
        <v>5.7959238834950355E-2</v>
      </c>
    </row>
    <row r="5041" spans="1:11" x14ac:dyDescent="0.25">
      <c r="A5041" t="s">
        <v>1457</v>
      </c>
      <c r="B5041" s="9">
        <v>4.0490245577163801E-7</v>
      </c>
      <c r="C5041" s="10">
        <v>7.1267839320388298</v>
      </c>
      <c r="D5041" s="10">
        <v>6.676434515625</v>
      </c>
      <c r="E5041" s="10">
        <f t="shared" si="196"/>
        <v>0.45034941641382975</v>
      </c>
      <c r="G5041" s="13" t="s">
        <v>4228</v>
      </c>
      <c r="H5041" s="9">
        <v>2.4023770514309499E-8</v>
      </c>
      <c r="I5041" s="10">
        <v>4.7329749611650502</v>
      </c>
      <c r="J5041" s="10">
        <v>4.7515429999999999</v>
      </c>
      <c r="K5041" s="10">
        <f t="shared" si="197"/>
        <v>-1.8568038834949618E-2</v>
      </c>
    </row>
    <row r="5042" spans="1:11" x14ac:dyDescent="0.25">
      <c r="A5042" t="s">
        <v>6269</v>
      </c>
      <c r="B5042" s="9">
        <v>4.04905711383303E-7</v>
      </c>
      <c r="C5042" s="10">
        <v>4.5228292912621297</v>
      </c>
      <c r="D5042" s="10">
        <v>4.7458108750000001</v>
      </c>
      <c r="E5042" s="10">
        <f t="shared" si="196"/>
        <v>-0.22298158373787036</v>
      </c>
      <c r="G5042" s="13" t="s">
        <v>2106</v>
      </c>
      <c r="H5042" s="9">
        <v>2.4085354573506901E-8</v>
      </c>
      <c r="I5042" s="10">
        <v>6.9513499611650502</v>
      </c>
      <c r="J5042" s="10">
        <v>6.5289407500000003</v>
      </c>
      <c r="K5042" s="10">
        <f t="shared" si="197"/>
        <v>0.42240921116504992</v>
      </c>
    </row>
    <row r="5043" spans="1:11" x14ac:dyDescent="0.25">
      <c r="A5043" t="s">
        <v>6677</v>
      </c>
      <c r="B5043" s="9">
        <v>4.0713529793488701E-7</v>
      </c>
      <c r="C5043" s="10">
        <v>8.9622809902912604</v>
      </c>
      <c r="D5043" s="10">
        <v>9.0981229374999995</v>
      </c>
      <c r="E5043" s="10">
        <f t="shared" si="196"/>
        <v>-0.1358419472087391</v>
      </c>
      <c r="G5043" s="13" t="s">
        <v>6956</v>
      </c>
      <c r="H5043" s="9">
        <v>2.41451404111645E-8</v>
      </c>
      <c r="I5043" s="10">
        <v>5.2379716796116504</v>
      </c>
      <c r="J5043" s="10">
        <v>5.4291581500000001</v>
      </c>
      <c r="K5043" s="10">
        <f t="shared" si="197"/>
        <v>-0.19118647038834968</v>
      </c>
    </row>
    <row r="5044" spans="1:11" x14ac:dyDescent="0.25">
      <c r="A5044" t="s">
        <v>680</v>
      </c>
      <c r="B5044" s="9">
        <v>4.1118035080939203E-7</v>
      </c>
      <c r="C5044" s="10">
        <v>11.0933192815534</v>
      </c>
      <c r="D5044" s="10">
        <v>10.117361328125</v>
      </c>
      <c r="E5044" s="10">
        <f t="shared" si="196"/>
        <v>0.97595795342840042</v>
      </c>
      <c r="G5044" s="13" t="s">
        <v>1319</v>
      </c>
      <c r="H5044" s="9">
        <v>2.4179646847746899E-8</v>
      </c>
      <c r="I5044" s="10">
        <v>11.1051544660194</v>
      </c>
      <c r="J5044" s="10">
        <v>11.157500666666699</v>
      </c>
      <c r="K5044" s="10">
        <f t="shared" si="197"/>
        <v>-5.2346200647299668E-2</v>
      </c>
    </row>
    <row r="5045" spans="1:11" x14ac:dyDescent="0.25">
      <c r="A5045" t="s">
        <v>3636</v>
      </c>
      <c r="B5045" s="9">
        <v>4.1257521264390698E-7</v>
      </c>
      <c r="C5045" s="10">
        <v>3.6669837281553401</v>
      </c>
      <c r="D5045" s="10">
        <v>3.6162094218749998</v>
      </c>
      <c r="E5045" s="10">
        <f t="shared" si="196"/>
        <v>5.0774306280340298E-2</v>
      </c>
      <c r="G5045" s="13" t="s">
        <v>9897</v>
      </c>
      <c r="H5045" s="9">
        <v>2.4206610171188999E-8</v>
      </c>
      <c r="I5045" s="10">
        <v>6.1682474563106799</v>
      </c>
      <c r="J5045" s="10">
        <v>6.0447663</v>
      </c>
      <c r="K5045" s="10">
        <f t="shared" si="197"/>
        <v>0.12348115631067991</v>
      </c>
    </row>
    <row r="5046" spans="1:11" x14ac:dyDescent="0.25">
      <c r="A5046" t="s">
        <v>1725</v>
      </c>
      <c r="B5046" s="9">
        <v>4.1478325453742997E-7</v>
      </c>
      <c r="C5046" s="10">
        <v>7.3635714563106802</v>
      </c>
      <c r="D5046" s="10">
        <v>7.3174993281249998</v>
      </c>
      <c r="E5046" s="10">
        <f t="shared" si="196"/>
        <v>4.6072128185680405E-2</v>
      </c>
      <c r="G5046" s="13" t="s">
        <v>11070</v>
      </c>
      <c r="H5046" s="9">
        <v>2.43293534946045E-8</v>
      </c>
      <c r="I5046" s="10">
        <v>11.118894417475699</v>
      </c>
      <c r="J5046" s="10">
        <v>11.382811666666701</v>
      </c>
      <c r="K5046" s="10">
        <f t="shared" si="197"/>
        <v>-0.26391724919100135</v>
      </c>
    </row>
    <row r="5047" spans="1:11" x14ac:dyDescent="0.25">
      <c r="A5047" t="s">
        <v>6931</v>
      </c>
      <c r="B5047" s="9">
        <v>4.1524271548715502E-7</v>
      </c>
      <c r="C5047" s="10">
        <v>10.0870655825243</v>
      </c>
      <c r="D5047" s="10">
        <v>8.5405099218749996</v>
      </c>
      <c r="E5047" s="10">
        <f t="shared" si="196"/>
        <v>1.5465556606493003</v>
      </c>
      <c r="G5047" s="13" t="s">
        <v>4805</v>
      </c>
      <c r="H5047" s="9">
        <v>2.43909813959426E-8</v>
      </c>
      <c r="I5047" s="10">
        <v>4.8282878058252496</v>
      </c>
      <c r="J5047" s="10">
        <v>4.8084621500000004</v>
      </c>
      <c r="K5047" s="10">
        <f t="shared" si="197"/>
        <v>1.98256558252492E-2</v>
      </c>
    </row>
    <row r="5048" spans="1:11" x14ac:dyDescent="0.25">
      <c r="A5048" t="s">
        <v>8880</v>
      </c>
      <c r="B5048" s="9">
        <v>4.1529077906443298E-7</v>
      </c>
      <c r="C5048" s="10">
        <v>5.0743833883495197</v>
      </c>
      <c r="D5048" s="10">
        <v>5.0629875625</v>
      </c>
      <c r="E5048" s="10">
        <f t="shared" si="196"/>
        <v>1.1395825849519703E-2</v>
      </c>
      <c r="G5048" s="13" t="s">
        <v>3861</v>
      </c>
      <c r="H5048" s="9">
        <v>2.4421012299415501E-8</v>
      </c>
      <c r="I5048" s="10">
        <v>6.0854482330097097</v>
      </c>
      <c r="J5048" s="10">
        <v>5.3880886833333301</v>
      </c>
      <c r="K5048" s="10">
        <f t="shared" si="197"/>
        <v>0.69735954967637959</v>
      </c>
    </row>
    <row r="5049" spans="1:11" x14ac:dyDescent="0.25">
      <c r="A5049" t="s">
        <v>2353</v>
      </c>
      <c r="B5049" s="9">
        <v>4.1801689856786497E-7</v>
      </c>
      <c r="C5049" s="10">
        <v>6.4905552912621403</v>
      </c>
      <c r="D5049" s="10">
        <v>6.4972136562499996</v>
      </c>
      <c r="E5049" s="10">
        <f t="shared" si="196"/>
        <v>-6.6583649878593221E-3</v>
      </c>
      <c r="G5049" s="13" t="s">
        <v>2623</v>
      </c>
      <c r="H5049" s="9">
        <v>2.4448523003845701E-8</v>
      </c>
      <c r="I5049" s="10">
        <v>12.663545533980599</v>
      </c>
      <c r="J5049" s="10">
        <v>12.8048621666667</v>
      </c>
      <c r="K5049" s="10">
        <f t="shared" si="197"/>
        <v>-0.14131663268610062</v>
      </c>
    </row>
    <row r="5050" spans="1:11" x14ac:dyDescent="0.25">
      <c r="A5050" t="s">
        <v>2101</v>
      </c>
      <c r="B5050" s="9">
        <v>4.1887323033565201E-7</v>
      </c>
      <c r="C5050" s="10">
        <v>7.5675571844660201</v>
      </c>
      <c r="D5050" s="10">
        <v>7.9794059062500002</v>
      </c>
      <c r="E5050" s="10">
        <f t="shared" si="196"/>
        <v>-0.41184872178398013</v>
      </c>
      <c r="G5050" s="13" t="s">
        <v>10438</v>
      </c>
      <c r="H5050" s="9">
        <v>2.4531923319447401E-8</v>
      </c>
      <c r="I5050" s="10">
        <v>3.23283959223301</v>
      </c>
      <c r="J5050" s="10">
        <v>2.6254199666666702</v>
      </c>
      <c r="K5050" s="10">
        <f t="shared" si="197"/>
        <v>0.60741962556633977</v>
      </c>
    </row>
    <row r="5051" spans="1:11" x14ac:dyDescent="0.25">
      <c r="A5051" t="s">
        <v>6088</v>
      </c>
      <c r="B5051" s="9">
        <v>4.1892448840351E-7</v>
      </c>
      <c r="C5051" s="10">
        <v>8.5682913495145598</v>
      </c>
      <c r="D5051" s="10">
        <v>8.4071169687499996</v>
      </c>
      <c r="E5051" s="10">
        <f t="shared" si="196"/>
        <v>0.16117438076456025</v>
      </c>
      <c r="G5051" s="13" t="s">
        <v>7360</v>
      </c>
      <c r="H5051" s="9">
        <v>2.45757866758746E-8</v>
      </c>
      <c r="I5051" s="10">
        <v>4.7781510000000003</v>
      </c>
      <c r="J5051" s="10">
        <v>4.30764485</v>
      </c>
      <c r="K5051" s="10">
        <f t="shared" si="197"/>
        <v>0.47050615000000029</v>
      </c>
    </row>
    <row r="5052" spans="1:11" x14ac:dyDescent="0.25">
      <c r="A5052" t="s">
        <v>6239</v>
      </c>
      <c r="B5052" s="9">
        <v>4.1959061806086099E-7</v>
      </c>
      <c r="C5052" s="10">
        <v>5.2180723980582497</v>
      </c>
      <c r="D5052" s="10">
        <v>5.2889323125000001</v>
      </c>
      <c r="E5052" s="10">
        <f t="shared" si="196"/>
        <v>-7.0859914441750327E-2</v>
      </c>
      <c r="G5052" s="13" t="s">
        <v>7601</v>
      </c>
      <c r="H5052" s="9">
        <v>2.4621306960137899E-8</v>
      </c>
      <c r="I5052" s="10">
        <v>5.3612901747572801</v>
      </c>
      <c r="J5052" s="10">
        <v>5.4890389833333399</v>
      </c>
      <c r="K5052" s="10">
        <f t="shared" si="197"/>
        <v>-0.12774880857605986</v>
      </c>
    </row>
    <row r="5053" spans="1:11" x14ac:dyDescent="0.25">
      <c r="A5053" t="s">
        <v>6816</v>
      </c>
      <c r="B5053" s="9">
        <v>4.1994732553289297E-7</v>
      </c>
      <c r="C5053" s="10">
        <v>4.9375941359223301</v>
      </c>
      <c r="D5053" s="10">
        <v>5.0544946406250002</v>
      </c>
      <c r="E5053" s="10">
        <f t="shared" si="196"/>
        <v>-0.1169005047026701</v>
      </c>
      <c r="G5053" s="13" t="s">
        <v>2671</v>
      </c>
      <c r="H5053" s="9">
        <v>2.4627685010737499E-8</v>
      </c>
      <c r="I5053" s="10">
        <v>8.6530496407767004</v>
      </c>
      <c r="J5053" s="10">
        <v>8.42330063333333</v>
      </c>
      <c r="K5053" s="10">
        <f t="shared" si="197"/>
        <v>0.22974900744337035</v>
      </c>
    </row>
    <row r="5054" spans="1:11" x14ac:dyDescent="0.25">
      <c r="A5054" t="s">
        <v>5252</v>
      </c>
      <c r="B5054" s="9">
        <v>4.2073259566501999E-7</v>
      </c>
      <c r="C5054" s="10">
        <v>3.3709139223301001</v>
      </c>
      <c r="D5054" s="10">
        <v>4.0754048593750003</v>
      </c>
      <c r="E5054" s="10">
        <f t="shared" si="196"/>
        <v>-0.70449093704490018</v>
      </c>
      <c r="G5054" s="13" t="s">
        <v>8100</v>
      </c>
      <c r="H5054" s="9">
        <v>2.4659601783092699E-8</v>
      </c>
      <c r="I5054" s="10">
        <v>5.5065030485436903</v>
      </c>
      <c r="J5054" s="10">
        <v>5.4033852833333302</v>
      </c>
      <c r="K5054" s="10">
        <f t="shared" si="197"/>
        <v>0.10311776521036009</v>
      </c>
    </row>
    <row r="5055" spans="1:11" x14ac:dyDescent="0.25">
      <c r="A5055" t="s">
        <v>4382</v>
      </c>
      <c r="B5055" s="9">
        <v>4.21047433102443E-7</v>
      </c>
      <c r="C5055" s="10">
        <v>5.6405620000000001</v>
      </c>
      <c r="D5055" s="10">
        <v>5.56514965625</v>
      </c>
      <c r="E5055" s="10">
        <f t="shared" si="196"/>
        <v>7.5412343750000055E-2</v>
      </c>
      <c r="G5055" s="13" t="s">
        <v>2058</v>
      </c>
      <c r="H5055" s="9">
        <v>2.46869591045145E-8</v>
      </c>
      <c r="I5055" s="10">
        <v>5.2532436990291203</v>
      </c>
      <c r="J5055" s="10">
        <v>5.5071826833333297</v>
      </c>
      <c r="K5055" s="10">
        <f t="shared" si="197"/>
        <v>-0.25393898430420947</v>
      </c>
    </row>
    <row r="5056" spans="1:11" x14ac:dyDescent="0.25">
      <c r="A5056" t="s">
        <v>3713</v>
      </c>
      <c r="B5056" s="9">
        <v>4.2238942981900897E-7</v>
      </c>
      <c r="C5056" s="10">
        <v>9.42478688349515</v>
      </c>
      <c r="D5056" s="10">
        <v>9.5101921249999997</v>
      </c>
      <c r="E5056" s="10">
        <f t="shared" si="196"/>
        <v>-8.5405241504849627E-2</v>
      </c>
      <c r="G5056" s="13" t="s">
        <v>10511</v>
      </c>
      <c r="H5056" s="9">
        <v>2.4709247862664499E-8</v>
      </c>
      <c r="I5056" s="10">
        <v>3.5373083106796099</v>
      </c>
      <c r="J5056" s="10">
        <v>3.7271806500000002</v>
      </c>
      <c r="K5056" s="10">
        <f t="shared" si="197"/>
        <v>-0.18987233932039027</v>
      </c>
    </row>
    <row r="5057" spans="1:11" x14ac:dyDescent="0.25">
      <c r="A5057" t="s">
        <v>161</v>
      </c>
      <c r="B5057" s="9">
        <v>4.2295342342622601E-7</v>
      </c>
      <c r="C5057" s="10">
        <v>8.8959999029126209</v>
      </c>
      <c r="D5057" s="10">
        <v>9.1017360625000006</v>
      </c>
      <c r="E5057" s="10">
        <f t="shared" si="196"/>
        <v>-0.20573615958737967</v>
      </c>
      <c r="G5057" s="13" t="s">
        <v>10634</v>
      </c>
      <c r="H5057" s="9">
        <v>2.4727020257283502E-8</v>
      </c>
      <c r="I5057" s="10">
        <v>4.7887686601941697</v>
      </c>
      <c r="J5057" s="10">
        <v>4.53182506666667</v>
      </c>
      <c r="K5057" s="10">
        <f t="shared" si="197"/>
        <v>0.25694359352749974</v>
      </c>
    </row>
    <row r="5058" spans="1:11" x14ac:dyDescent="0.25">
      <c r="A5058" t="s">
        <v>900</v>
      </c>
      <c r="B5058" s="9">
        <v>4.23735962517827E-7</v>
      </c>
      <c r="C5058" s="10">
        <v>10.2861779902913</v>
      </c>
      <c r="D5058" s="10">
        <v>10.3945023125</v>
      </c>
      <c r="E5058" s="10">
        <f t="shared" si="196"/>
        <v>-0.10832432220870025</v>
      </c>
      <c r="G5058" s="13" t="s">
        <v>3883</v>
      </c>
      <c r="H5058" s="9">
        <v>2.4736707601360502E-8</v>
      </c>
      <c r="I5058" s="10">
        <v>6.1051553883495098</v>
      </c>
      <c r="J5058" s="10">
        <v>5.8003365333333301</v>
      </c>
      <c r="K5058" s="10">
        <f t="shared" si="197"/>
        <v>0.30481885501617967</v>
      </c>
    </row>
    <row r="5059" spans="1:11" x14ac:dyDescent="0.25">
      <c r="A5059" t="s">
        <v>4549</v>
      </c>
      <c r="B5059" s="9">
        <v>4.2590622734250101E-7</v>
      </c>
      <c r="C5059" s="10">
        <v>9.1714982912621394</v>
      </c>
      <c r="D5059" s="10">
        <v>8.9276463906250001</v>
      </c>
      <c r="E5059" s="10">
        <f t="shared" si="196"/>
        <v>0.24385190063713935</v>
      </c>
      <c r="G5059" s="13" t="s">
        <v>3097</v>
      </c>
      <c r="H5059" s="9">
        <v>2.4851676498852E-8</v>
      </c>
      <c r="I5059" s="10">
        <v>2.9792266213592198</v>
      </c>
      <c r="J5059" s="10">
        <v>2.85903951666667</v>
      </c>
      <c r="K5059" s="10">
        <f t="shared" si="197"/>
        <v>0.12018710469254978</v>
      </c>
    </row>
    <row r="5060" spans="1:11" x14ac:dyDescent="0.25">
      <c r="A5060" t="s">
        <v>3949</v>
      </c>
      <c r="B5060" s="9">
        <v>4.2646240028499302E-7</v>
      </c>
      <c r="C5060" s="10">
        <v>12.7470141747573</v>
      </c>
      <c r="D5060" s="10">
        <v>13.139464374999999</v>
      </c>
      <c r="E5060" s="10">
        <f t="shared" ref="E5060:E5123" si="198">C5060-D5060</f>
        <v>-0.39245020024269905</v>
      </c>
      <c r="G5060" s="13" t="s">
        <v>8099</v>
      </c>
      <c r="H5060" s="9">
        <v>2.4926603980624001E-8</v>
      </c>
      <c r="I5060" s="10">
        <v>4.9077166893203898</v>
      </c>
      <c r="J5060" s="10">
        <v>5.0890804666666698</v>
      </c>
      <c r="K5060" s="10">
        <f t="shared" ref="K5060:K5123" si="199">I5060-J5060</f>
        <v>-0.18136377734627995</v>
      </c>
    </row>
    <row r="5061" spans="1:11" x14ac:dyDescent="0.25">
      <c r="A5061" t="s">
        <v>97</v>
      </c>
      <c r="B5061" s="9">
        <v>4.2729599628387102E-7</v>
      </c>
      <c r="C5061" s="10">
        <v>5.3956982912621401</v>
      </c>
      <c r="D5061" s="10">
        <v>5.4641237968749996</v>
      </c>
      <c r="E5061" s="10">
        <f t="shared" si="198"/>
        <v>-6.8425505612859538E-2</v>
      </c>
      <c r="G5061" s="13" t="s">
        <v>33</v>
      </c>
      <c r="H5061" s="9">
        <v>2.5015102644060701E-8</v>
      </c>
      <c r="I5061" s="10">
        <v>10.6293951262136</v>
      </c>
      <c r="J5061" s="10">
        <v>10.873602833333299</v>
      </c>
      <c r="K5061" s="10">
        <f t="shared" si="199"/>
        <v>-0.24420770711969908</v>
      </c>
    </row>
    <row r="5062" spans="1:11" x14ac:dyDescent="0.25">
      <c r="A5062" t="s">
        <v>7878</v>
      </c>
      <c r="B5062" s="9">
        <v>4.2892702515092398E-7</v>
      </c>
      <c r="C5062" s="10">
        <v>2.91424248543689</v>
      </c>
      <c r="D5062" s="10">
        <v>2.8362578437499999</v>
      </c>
      <c r="E5062" s="10">
        <f t="shared" si="198"/>
        <v>7.7984641686890122E-2</v>
      </c>
      <c r="G5062" s="13" t="s">
        <v>7759</v>
      </c>
      <c r="H5062" s="9">
        <v>2.5032459101594001E-8</v>
      </c>
      <c r="I5062" s="10">
        <v>4.1572039805825298</v>
      </c>
      <c r="J5062" s="10">
        <v>4.1977783166666702</v>
      </c>
      <c r="K5062" s="10">
        <f t="shared" si="199"/>
        <v>-4.0574336084140405E-2</v>
      </c>
    </row>
    <row r="5063" spans="1:11" x14ac:dyDescent="0.25">
      <c r="A5063" t="s">
        <v>7862</v>
      </c>
      <c r="B5063" s="9">
        <v>4.29956328126044E-7</v>
      </c>
      <c r="C5063" s="10">
        <v>5.4850611262135898</v>
      </c>
      <c r="D5063" s="10">
        <v>5.2717656875000003</v>
      </c>
      <c r="E5063" s="10">
        <f t="shared" si="198"/>
        <v>0.21329543871358947</v>
      </c>
      <c r="G5063" s="13" t="s">
        <v>10346</v>
      </c>
      <c r="H5063" s="9">
        <v>2.52008995530302E-8</v>
      </c>
      <c r="I5063" s="10">
        <v>4.2757843689320403</v>
      </c>
      <c r="J5063" s="10">
        <v>4.4800548999999998</v>
      </c>
      <c r="K5063" s="10">
        <f t="shared" si="199"/>
        <v>-0.20427053106795956</v>
      </c>
    </row>
    <row r="5064" spans="1:11" x14ac:dyDescent="0.25">
      <c r="A5064" t="s">
        <v>1067</v>
      </c>
      <c r="B5064" s="9">
        <v>4.31111398096379E-7</v>
      </c>
      <c r="C5064" s="10">
        <v>10.7130800776699</v>
      </c>
      <c r="D5064" s="10">
        <v>11.188490156249999</v>
      </c>
      <c r="E5064" s="10">
        <f t="shared" si="198"/>
        <v>-0.47541007858009898</v>
      </c>
      <c r="G5064" s="13" t="s">
        <v>4610</v>
      </c>
      <c r="H5064" s="9">
        <v>2.5238617040445501E-8</v>
      </c>
      <c r="I5064" s="10">
        <v>6.0110546504854403</v>
      </c>
      <c r="J5064" s="10">
        <v>5.5991403833333298</v>
      </c>
      <c r="K5064" s="10">
        <f t="shared" si="199"/>
        <v>0.41191426715211055</v>
      </c>
    </row>
    <row r="5065" spans="1:11" x14ac:dyDescent="0.25">
      <c r="A5065" t="s">
        <v>5496</v>
      </c>
      <c r="B5065" s="9">
        <v>4.3184158504681102E-7</v>
      </c>
      <c r="C5065" s="10">
        <v>4.1053396990291304</v>
      </c>
      <c r="D5065" s="10">
        <v>4.110127484375</v>
      </c>
      <c r="E5065" s="10">
        <f t="shared" si="198"/>
        <v>-4.7877853458695441E-3</v>
      </c>
      <c r="G5065" s="13" t="s">
        <v>1660</v>
      </c>
      <c r="H5065" s="9">
        <v>2.54246332426063E-8</v>
      </c>
      <c r="I5065" s="10">
        <v>7.3234647475728103</v>
      </c>
      <c r="J5065" s="10">
        <v>7.5673366166666698</v>
      </c>
      <c r="K5065" s="10">
        <f t="shared" si="199"/>
        <v>-0.24387186909385949</v>
      </c>
    </row>
    <row r="5066" spans="1:11" x14ac:dyDescent="0.25">
      <c r="A5066" t="s">
        <v>7034</v>
      </c>
      <c r="B5066" s="9">
        <v>4.3197119235548401E-7</v>
      </c>
      <c r="C5066" s="10">
        <v>3.1528980388349499</v>
      </c>
      <c r="D5066" s="10">
        <v>3.1680235937500001</v>
      </c>
      <c r="E5066" s="10">
        <f t="shared" si="198"/>
        <v>-1.5125554915050188E-2</v>
      </c>
      <c r="G5066" s="13" t="s">
        <v>6086</v>
      </c>
      <c r="H5066" s="9">
        <v>2.5471231701448899E-8</v>
      </c>
      <c r="I5066" s="10">
        <v>5.9271855728155396</v>
      </c>
      <c r="J5066" s="10">
        <v>5.8674149833333296</v>
      </c>
      <c r="K5066" s="10">
        <f t="shared" si="199"/>
        <v>5.9770589482210035E-2</v>
      </c>
    </row>
    <row r="5067" spans="1:11" x14ac:dyDescent="0.25">
      <c r="A5067" t="s">
        <v>4472</v>
      </c>
      <c r="B5067" s="9">
        <v>4.3242608912251798E-7</v>
      </c>
      <c r="C5067" s="10">
        <v>6.8418252621359201</v>
      </c>
      <c r="D5067" s="10">
        <v>6.6115302031249996</v>
      </c>
      <c r="E5067" s="10">
        <f t="shared" si="198"/>
        <v>0.23029505901092051</v>
      </c>
      <c r="G5067" s="13" t="s">
        <v>1878</v>
      </c>
      <c r="H5067" s="9">
        <v>2.54896437904974E-8</v>
      </c>
      <c r="I5067" s="10">
        <v>7.38337745631069</v>
      </c>
      <c r="J5067" s="10">
        <v>6.8265382499999996</v>
      </c>
      <c r="K5067" s="10">
        <f t="shared" si="199"/>
        <v>0.55683920631069039</v>
      </c>
    </row>
    <row r="5068" spans="1:11" x14ac:dyDescent="0.25">
      <c r="A5068" t="s">
        <v>644</v>
      </c>
      <c r="B5068" s="9">
        <v>4.3419026265322799E-7</v>
      </c>
      <c r="C5068" s="10">
        <v>10.4010383495146</v>
      </c>
      <c r="D5068" s="10">
        <v>10.624578765624999</v>
      </c>
      <c r="E5068" s="10">
        <f t="shared" si="198"/>
        <v>-0.22354041611039932</v>
      </c>
      <c r="G5068" s="13" t="s">
        <v>1803</v>
      </c>
      <c r="H5068" s="9">
        <v>2.55314363794743E-8</v>
      </c>
      <c r="I5068" s="10">
        <v>8.9154817378640701</v>
      </c>
      <c r="J5068" s="10">
        <v>8.9163564666666701</v>
      </c>
      <c r="K5068" s="10">
        <f t="shared" si="199"/>
        <v>-8.7472880260008878E-4</v>
      </c>
    </row>
    <row r="5069" spans="1:11" x14ac:dyDescent="0.25">
      <c r="A5069" t="s">
        <v>3926</v>
      </c>
      <c r="B5069" s="9">
        <v>4.35386787034762E-7</v>
      </c>
      <c r="C5069" s="10">
        <v>7.5975976893203896</v>
      </c>
      <c r="D5069" s="10">
        <v>5.3833365781250002</v>
      </c>
      <c r="E5069" s="10">
        <f t="shared" si="198"/>
        <v>2.2142611111953894</v>
      </c>
      <c r="G5069" s="13" t="s">
        <v>7207</v>
      </c>
      <c r="H5069" s="9">
        <v>2.56146356056911E-8</v>
      </c>
      <c r="I5069" s="10">
        <v>4.15440706796117</v>
      </c>
      <c r="J5069" s="10">
        <v>4.1303149833333297</v>
      </c>
      <c r="K5069" s="10">
        <f t="shared" si="199"/>
        <v>2.4092084627840293E-2</v>
      </c>
    </row>
    <row r="5070" spans="1:11" x14ac:dyDescent="0.25">
      <c r="A5070" t="s">
        <v>7313</v>
      </c>
      <c r="B5070" s="9">
        <v>4.3600248991670899E-7</v>
      </c>
      <c r="C5070" s="10">
        <v>6.6534512718446601</v>
      </c>
      <c r="D5070" s="10">
        <v>6.7444598437499996</v>
      </c>
      <c r="E5070" s="10">
        <f t="shared" si="198"/>
        <v>-9.1008571905339508E-2</v>
      </c>
      <c r="G5070" s="13" t="s">
        <v>10394</v>
      </c>
      <c r="H5070" s="9">
        <v>2.5703332818955299E-8</v>
      </c>
      <c r="I5070" s="10">
        <v>4.0591888155339797</v>
      </c>
      <c r="J5070" s="10">
        <v>4.2028165</v>
      </c>
      <c r="K5070" s="10">
        <f t="shared" si="199"/>
        <v>-0.14362768446602026</v>
      </c>
    </row>
    <row r="5071" spans="1:11" x14ac:dyDescent="0.25">
      <c r="A5071" t="s">
        <v>6751</v>
      </c>
      <c r="B5071" s="9">
        <v>4.3668649991604499E-7</v>
      </c>
      <c r="C5071" s="10">
        <v>6.0954341941747598</v>
      </c>
      <c r="D5071" s="10">
        <v>5.4406007499999998</v>
      </c>
      <c r="E5071" s="10">
        <f t="shared" si="198"/>
        <v>0.65483344417476008</v>
      </c>
      <c r="G5071" s="13" t="s">
        <v>3886</v>
      </c>
      <c r="H5071" s="9">
        <v>2.5704578667054399E-8</v>
      </c>
      <c r="I5071" s="10">
        <v>7.3455960776699101</v>
      </c>
      <c r="J5071" s="10">
        <v>7.1120355000000002</v>
      </c>
      <c r="K5071" s="10">
        <f t="shared" si="199"/>
        <v>0.2335605776699099</v>
      </c>
    </row>
    <row r="5072" spans="1:11" x14ac:dyDescent="0.25">
      <c r="A5072" t="s">
        <v>9235</v>
      </c>
      <c r="B5072" s="9">
        <v>4.3672803284015999E-7</v>
      </c>
      <c r="C5072" s="10">
        <v>2.7518034951456301</v>
      </c>
      <c r="D5072" s="10">
        <v>2.6422063437499999</v>
      </c>
      <c r="E5072" s="10">
        <f t="shared" si="198"/>
        <v>0.1095971513956302</v>
      </c>
      <c r="G5072" s="13" t="s">
        <v>7543</v>
      </c>
      <c r="H5072" s="9">
        <v>2.57807198107649E-8</v>
      </c>
      <c r="I5072" s="10">
        <v>6.5189698058252397</v>
      </c>
      <c r="J5072" s="10">
        <v>6.5039856833333296</v>
      </c>
      <c r="K5072" s="10">
        <f t="shared" si="199"/>
        <v>1.4984122491910057E-2</v>
      </c>
    </row>
    <row r="5073" spans="1:11" x14ac:dyDescent="0.25">
      <c r="A5073" t="s">
        <v>8321</v>
      </c>
      <c r="B5073" s="9">
        <v>4.3965376679749999E-7</v>
      </c>
      <c r="C5073" s="10">
        <v>5.4179009320388403</v>
      </c>
      <c r="D5073" s="10">
        <v>5.3938509843749998</v>
      </c>
      <c r="E5073" s="10">
        <f t="shared" si="198"/>
        <v>2.4049947663840499E-2</v>
      </c>
      <c r="G5073" s="13" t="s">
        <v>10421</v>
      </c>
      <c r="H5073" s="9">
        <v>2.5846074064427499E-8</v>
      </c>
      <c r="I5073" s="10">
        <v>3.7871457475728199</v>
      </c>
      <c r="J5073" s="10">
        <v>4.1783915</v>
      </c>
      <c r="K5073" s="10">
        <f t="shared" si="199"/>
        <v>-0.39124575242718018</v>
      </c>
    </row>
    <row r="5074" spans="1:11" x14ac:dyDescent="0.25">
      <c r="A5074" t="s">
        <v>4838</v>
      </c>
      <c r="B5074" s="9">
        <v>4.4004594802410703E-7</v>
      </c>
      <c r="C5074" s="10">
        <v>9.9155167087378704</v>
      </c>
      <c r="D5074" s="10">
        <v>8.7584035468749999</v>
      </c>
      <c r="E5074" s="10">
        <f t="shared" si="198"/>
        <v>1.1571131618628705</v>
      </c>
      <c r="G5074" s="13" t="s">
        <v>776</v>
      </c>
      <c r="H5074" s="9">
        <v>2.5857575071773898E-8</v>
      </c>
      <c r="I5074" s="10">
        <v>9.87685897087378</v>
      </c>
      <c r="J5074" s="10">
        <v>9.4584562833333408</v>
      </c>
      <c r="K5074" s="10">
        <f t="shared" si="199"/>
        <v>0.41840268754043919</v>
      </c>
    </row>
    <row r="5075" spans="1:11" x14ac:dyDescent="0.25">
      <c r="A5075" t="s">
        <v>1523</v>
      </c>
      <c r="B5075" s="9">
        <v>4.4025329305810902E-7</v>
      </c>
      <c r="C5075" s="10">
        <v>5.8181333980582499</v>
      </c>
      <c r="D5075" s="10">
        <v>5.8122097968749999</v>
      </c>
      <c r="E5075" s="10">
        <f t="shared" si="198"/>
        <v>5.9236011832499713E-3</v>
      </c>
      <c r="G5075" s="13" t="s">
        <v>9022</v>
      </c>
      <c r="H5075" s="9">
        <v>2.59064283314723E-8</v>
      </c>
      <c r="I5075" s="10">
        <v>6.6925966116504902</v>
      </c>
      <c r="J5075" s="10">
        <v>6.7010034000000003</v>
      </c>
      <c r="K5075" s="10">
        <f t="shared" si="199"/>
        <v>-8.4067883495100304E-3</v>
      </c>
    </row>
    <row r="5076" spans="1:11" x14ac:dyDescent="0.25">
      <c r="A5076" t="s">
        <v>8722</v>
      </c>
      <c r="B5076" s="9">
        <v>4.41126772348422E-7</v>
      </c>
      <c r="C5076" s="10">
        <v>6.12916018446602</v>
      </c>
      <c r="D5076" s="10">
        <v>6.2320365781250002</v>
      </c>
      <c r="E5076" s="10">
        <f t="shared" si="198"/>
        <v>-0.10287639365898027</v>
      </c>
      <c r="G5076" s="13" t="s">
        <v>1636</v>
      </c>
      <c r="H5076" s="9">
        <v>2.59155035993313E-8</v>
      </c>
      <c r="I5076" s="10">
        <v>3.80803637864078</v>
      </c>
      <c r="J5076" s="10">
        <v>4.3506112833333299</v>
      </c>
      <c r="K5076" s="10">
        <f t="shared" si="199"/>
        <v>-0.54257490469254988</v>
      </c>
    </row>
    <row r="5077" spans="1:11" x14ac:dyDescent="0.25">
      <c r="A5077" t="s">
        <v>9081</v>
      </c>
      <c r="B5077" s="9">
        <v>4.4119301885326498E-7</v>
      </c>
      <c r="C5077" s="10">
        <v>4.6276742621359199</v>
      </c>
      <c r="D5077" s="10">
        <v>4.7357923281250001</v>
      </c>
      <c r="E5077" s="10">
        <f t="shared" si="198"/>
        <v>-0.10811806598908014</v>
      </c>
      <c r="G5077" s="13" t="s">
        <v>5422</v>
      </c>
      <c r="H5077" s="9">
        <v>2.5970469544029698E-8</v>
      </c>
      <c r="I5077" s="10">
        <v>3.28814659223301</v>
      </c>
      <c r="J5077" s="10">
        <v>3.6567800333333298</v>
      </c>
      <c r="K5077" s="10">
        <f t="shared" si="199"/>
        <v>-0.36863344110031981</v>
      </c>
    </row>
    <row r="5078" spans="1:11" x14ac:dyDescent="0.25">
      <c r="A5078" t="s">
        <v>6403</v>
      </c>
      <c r="B5078" s="9">
        <v>4.4161089202538103E-7</v>
      </c>
      <c r="C5078" s="10">
        <v>4.7157099514563097</v>
      </c>
      <c r="D5078" s="10">
        <v>4.7979563437500001</v>
      </c>
      <c r="E5078" s="10">
        <f t="shared" si="198"/>
        <v>-8.2246392293690462E-2</v>
      </c>
      <c r="G5078" s="13" t="s">
        <v>4612</v>
      </c>
      <c r="H5078" s="9">
        <v>2.5975211052861001E-8</v>
      </c>
      <c r="I5078" s="10">
        <v>3.5479994854368901</v>
      </c>
      <c r="J5078" s="10">
        <v>3.61495195</v>
      </c>
      <c r="K5078" s="10">
        <f t="shared" si="199"/>
        <v>-6.6952464563109881E-2</v>
      </c>
    </row>
    <row r="5079" spans="1:11" x14ac:dyDescent="0.25">
      <c r="A5079" t="s">
        <v>6944</v>
      </c>
      <c r="B5079" s="9">
        <v>4.4238264023060802E-7</v>
      </c>
      <c r="C5079" s="10">
        <v>8.9522607378640799</v>
      </c>
      <c r="D5079" s="10">
        <v>8.5413106093749995</v>
      </c>
      <c r="E5079" s="10">
        <f t="shared" si="198"/>
        <v>0.41095012848908041</v>
      </c>
      <c r="G5079" s="13" t="s">
        <v>11027</v>
      </c>
      <c r="H5079" s="9">
        <v>2.6122557255649799E-8</v>
      </c>
      <c r="I5079" s="10">
        <v>5.7280869902912599</v>
      </c>
      <c r="J5079" s="10">
        <v>4.9532071666666697</v>
      </c>
      <c r="K5079" s="10">
        <f t="shared" si="199"/>
        <v>0.77487982362459018</v>
      </c>
    </row>
    <row r="5080" spans="1:11" x14ac:dyDescent="0.25">
      <c r="A5080" t="s">
        <v>2039</v>
      </c>
      <c r="B5080" s="9">
        <v>4.4295328726239899E-7</v>
      </c>
      <c r="C5080" s="10">
        <v>6.8709517864077698</v>
      </c>
      <c r="D5080" s="10">
        <v>7.0563341406250002</v>
      </c>
      <c r="E5080" s="10">
        <f t="shared" si="198"/>
        <v>-0.18538235421723037</v>
      </c>
      <c r="G5080" s="13" t="s">
        <v>1445</v>
      </c>
      <c r="H5080" s="9">
        <v>2.6155959677545499E-8</v>
      </c>
      <c r="I5080" s="10">
        <v>7.3096668155339799</v>
      </c>
      <c r="J5080" s="10">
        <v>7.2461012499999997</v>
      </c>
      <c r="K5080" s="10">
        <f t="shared" si="199"/>
        <v>6.3565565533980184E-2</v>
      </c>
    </row>
    <row r="5081" spans="1:11" x14ac:dyDescent="0.25">
      <c r="A5081" t="s">
        <v>467</v>
      </c>
      <c r="B5081" s="9">
        <v>4.4301315696649901E-7</v>
      </c>
      <c r="C5081" s="10">
        <v>7.62970500970874</v>
      </c>
      <c r="D5081" s="10">
        <v>7.6811886562499998</v>
      </c>
      <c r="E5081" s="10">
        <f t="shared" si="198"/>
        <v>-5.1483646541259809E-2</v>
      </c>
      <c r="G5081" s="13" t="s">
        <v>1286</v>
      </c>
      <c r="H5081" s="9">
        <v>2.62109258388296E-8</v>
      </c>
      <c r="I5081" s="10">
        <v>6.5643514563106802</v>
      </c>
      <c r="J5081" s="10">
        <v>6.4350500500000001</v>
      </c>
      <c r="K5081" s="10">
        <f t="shared" si="199"/>
        <v>0.1293014063106801</v>
      </c>
    </row>
    <row r="5082" spans="1:11" x14ac:dyDescent="0.25">
      <c r="A5082" t="s">
        <v>3077</v>
      </c>
      <c r="B5082" s="9">
        <v>4.4737649670664102E-7</v>
      </c>
      <c r="C5082" s="10">
        <v>5.0552826796116497</v>
      </c>
      <c r="D5082" s="10">
        <v>5.0496526718750001</v>
      </c>
      <c r="E5082" s="10">
        <f t="shared" si="198"/>
        <v>5.6300077366495671E-3</v>
      </c>
      <c r="G5082" s="13" t="s">
        <v>579</v>
      </c>
      <c r="H5082" s="9">
        <v>2.6280321291315599E-8</v>
      </c>
      <c r="I5082" s="10">
        <v>8.3637851553397997</v>
      </c>
      <c r="J5082" s="10">
        <v>8.3586387333333292</v>
      </c>
      <c r="K5082" s="10">
        <f t="shared" si="199"/>
        <v>5.1464220064705302E-3</v>
      </c>
    </row>
    <row r="5083" spans="1:11" x14ac:dyDescent="0.25">
      <c r="A5083" t="s">
        <v>1531</v>
      </c>
      <c r="B5083" s="9">
        <v>4.4863761405637899E-7</v>
      </c>
      <c r="C5083" s="10">
        <v>6.7808007378640802</v>
      </c>
      <c r="D5083" s="10">
        <v>6.8482820000000002</v>
      </c>
      <c r="E5083" s="10">
        <f t="shared" si="198"/>
        <v>-6.7481262135919984E-2</v>
      </c>
      <c r="G5083" s="13" t="s">
        <v>129</v>
      </c>
      <c r="H5083" s="9">
        <v>2.63496187399014E-8</v>
      </c>
      <c r="I5083" s="10">
        <v>9.2113040873786396</v>
      </c>
      <c r="J5083" s="10">
        <v>8.9694099499999993</v>
      </c>
      <c r="K5083" s="10">
        <f t="shared" si="199"/>
        <v>0.24189413737864029</v>
      </c>
    </row>
    <row r="5084" spans="1:11" x14ac:dyDescent="0.25">
      <c r="A5084" t="s">
        <v>492</v>
      </c>
      <c r="B5084" s="9">
        <v>4.5004231031125003E-7</v>
      </c>
      <c r="C5084" s="10">
        <v>7.6227873106796098</v>
      </c>
      <c r="D5084" s="10">
        <v>7.4797866874999999</v>
      </c>
      <c r="E5084" s="10">
        <f t="shared" si="198"/>
        <v>0.14300062317960993</v>
      </c>
      <c r="G5084" s="13" t="s">
        <v>7617</v>
      </c>
      <c r="H5084" s="9">
        <v>2.6374086474821699E-8</v>
      </c>
      <c r="I5084" s="10">
        <v>4.2009087475728197</v>
      </c>
      <c r="J5084" s="10">
        <v>3.8516094833333301</v>
      </c>
      <c r="K5084" s="10">
        <f t="shared" si="199"/>
        <v>0.34929926423948965</v>
      </c>
    </row>
    <row r="5085" spans="1:11" x14ac:dyDescent="0.25">
      <c r="A5085" t="s">
        <v>8662</v>
      </c>
      <c r="B5085" s="9">
        <v>4.5123563604151399E-7</v>
      </c>
      <c r="C5085" s="10">
        <v>3.78799758252427</v>
      </c>
      <c r="D5085" s="10">
        <v>3.67624015625</v>
      </c>
      <c r="E5085" s="10">
        <f t="shared" si="198"/>
        <v>0.11175742627426999</v>
      </c>
      <c r="G5085" s="13" t="s">
        <v>7573</v>
      </c>
      <c r="H5085" s="9">
        <v>2.6406198647340799E-8</v>
      </c>
      <c r="I5085" s="10">
        <v>6.5080880097087404</v>
      </c>
      <c r="J5085" s="10">
        <v>6.6190622166666699</v>
      </c>
      <c r="K5085" s="10">
        <f t="shared" si="199"/>
        <v>-0.11097420695792959</v>
      </c>
    </row>
    <row r="5086" spans="1:11" x14ac:dyDescent="0.25">
      <c r="A5086" t="s">
        <v>4243</v>
      </c>
      <c r="B5086" s="9">
        <v>4.5169834432922199E-7</v>
      </c>
      <c r="C5086" s="10">
        <v>6.7565051262135896</v>
      </c>
      <c r="D5086" s="10">
        <v>6.4917977968749998</v>
      </c>
      <c r="E5086" s="10">
        <f t="shared" si="198"/>
        <v>0.26470732933858976</v>
      </c>
      <c r="G5086" s="13" t="s">
        <v>3339</v>
      </c>
      <c r="H5086" s="9">
        <v>2.6414667314259601E-8</v>
      </c>
      <c r="I5086" s="10">
        <v>5.9164656504854403</v>
      </c>
      <c r="J5086" s="10">
        <v>5.9995478333333301</v>
      </c>
      <c r="K5086" s="10">
        <f t="shared" si="199"/>
        <v>-8.3082182847889818E-2</v>
      </c>
    </row>
    <row r="5087" spans="1:11" x14ac:dyDescent="0.25">
      <c r="A5087" t="s">
        <v>3814</v>
      </c>
      <c r="B5087" s="9">
        <v>4.5300889257353899E-7</v>
      </c>
      <c r="C5087" s="10">
        <v>6.4255359223301003</v>
      </c>
      <c r="D5087" s="10">
        <v>6.5279310312499996</v>
      </c>
      <c r="E5087" s="10">
        <f t="shared" si="198"/>
        <v>-0.10239510891989934</v>
      </c>
      <c r="G5087" s="13" t="s">
        <v>8871</v>
      </c>
      <c r="H5087" s="9">
        <v>2.6466751251820001E-8</v>
      </c>
      <c r="I5087" s="10">
        <v>5.3852032912621404</v>
      </c>
      <c r="J5087" s="10">
        <v>5.4648315333333404</v>
      </c>
      <c r="K5087" s="10">
        <f t="shared" si="199"/>
        <v>-7.9628242071200006E-2</v>
      </c>
    </row>
    <row r="5088" spans="1:11" x14ac:dyDescent="0.25">
      <c r="A5088" t="s">
        <v>6178</v>
      </c>
      <c r="B5088" s="9">
        <v>4.5305378010821301E-7</v>
      </c>
      <c r="C5088" s="10">
        <v>3.9907929805825302</v>
      </c>
      <c r="D5088" s="10">
        <v>4.0140936406250001</v>
      </c>
      <c r="E5088" s="10">
        <f t="shared" si="198"/>
        <v>-2.330066004246989E-2</v>
      </c>
      <c r="G5088" s="13" t="s">
        <v>10247</v>
      </c>
      <c r="H5088" s="9">
        <v>2.6611577629295701E-8</v>
      </c>
      <c r="I5088" s="10">
        <v>7.0635931650485402</v>
      </c>
      <c r="J5088" s="10">
        <v>6.1308698000000001</v>
      </c>
      <c r="K5088" s="10">
        <f t="shared" si="199"/>
        <v>0.93272336504854003</v>
      </c>
    </row>
    <row r="5089" spans="1:11" x14ac:dyDescent="0.25">
      <c r="A5089" t="s">
        <v>4172</v>
      </c>
      <c r="B5089" s="9">
        <v>4.5557329940574599E-7</v>
      </c>
      <c r="C5089" s="10">
        <v>7.7153079029126204</v>
      </c>
      <c r="D5089" s="10">
        <v>7.7531494218750003</v>
      </c>
      <c r="E5089" s="10">
        <f t="shared" si="198"/>
        <v>-3.7841518962379972E-2</v>
      </c>
      <c r="G5089" s="13" t="s">
        <v>10957</v>
      </c>
      <c r="H5089" s="9">
        <v>2.6621246753833399E-8</v>
      </c>
      <c r="I5089" s="10">
        <v>5.0465550485436896</v>
      </c>
      <c r="J5089" s="10">
        <v>5.1469846833333301</v>
      </c>
      <c r="K5089" s="10">
        <f t="shared" si="199"/>
        <v>-0.10042963478964051</v>
      </c>
    </row>
    <row r="5090" spans="1:11" x14ac:dyDescent="0.25">
      <c r="A5090" t="s">
        <v>1812</v>
      </c>
      <c r="B5090" s="9">
        <v>4.5650651830311299E-7</v>
      </c>
      <c r="C5090" s="10">
        <v>6.3547120097087397</v>
      </c>
      <c r="D5090" s="10">
        <v>6.8702601249999997</v>
      </c>
      <c r="E5090" s="10">
        <f t="shared" si="198"/>
        <v>-0.51554811529125999</v>
      </c>
      <c r="G5090" s="13" t="s">
        <v>7137</v>
      </c>
      <c r="H5090" s="9">
        <v>2.6678139595563599E-8</v>
      </c>
      <c r="I5090" s="10">
        <v>2.7518034951456301</v>
      </c>
      <c r="J5090" s="10">
        <v>2.6102769000000001</v>
      </c>
      <c r="K5090" s="10">
        <f t="shared" si="199"/>
        <v>0.14152659514562993</v>
      </c>
    </row>
    <row r="5091" spans="1:11" x14ac:dyDescent="0.25">
      <c r="A5091" t="s">
        <v>4151</v>
      </c>
      <c r="B5091" s="9">
        <v>4.5681293266099499E-7</v>
      </c>
      <c r="C5091" s="10">
        <v>6.0172499999999998</v>
      </c>
      <c r="D5091" s="10">
        <v>6.0396136718750002</v>
      </c>
      <c r="E5091" s="10">
        <f t="shared" si="198"/>
        <v>-2.2363671875000435E-2</v>
      </c>
      <c r="G5091" s="13" t="s">
        <v>2596</v>
      </c>
      <c r="H5091" s="9">
        <v>2.6742982212973799E-8</v>
      </c>
      <c r="I5091" s="10">
        <v>5.4649122038834896</v>
      </c>
      <c r="J5091" s="10">
        <v>5.8488163333333301</v>
      </c>
      <c r="K5091" s="10">
        <f t="shared" si="199"/>
        <v>-0.38390412944984043</v>
      </c>
    </row>
    <row r="5092" spans="1:11" x14ac:dyDescent="0.25">
      <c r="A5092" t="s">
        <v>3676</v>
      </c>
      <c r="B5092" s="9">
        <v>4.5695530600023802E-7</v>
      </c>
      <c r="C5092" s="10">
        <v>3.81107066990291</v>
      </c>
      <c r="D5092" s="10">
        <v>3.815193453125</v>
      </c>
      <c r="E5092" s="10">
        <f t="shared" si="198"/>
        <v>-4.1227832220900318E-3</v>
      </c>
      <c r="G5092" s="13" t="s">
        <v>3820</v>
      </c>
      <c r="H5092" s="9">
        <v>2.6865853615300601E-8</v>
      </c>
      <c r="I5092" s="10">
        <v>6.0810911941747596</v>
      </c>
      <c r="J5092" s="10">
        <v>6.1159825999999997</v>
      </c>
      <c r="K5092" s="10">
        <f t="shared" si="199"/>
        <v>-3.4891405825240085E-2</v>
      </c>
    </row>
    <row r="5093" spans="1:11" x14ac:dyDescent="0.25">
      <c r="A5093" t="s">
        <v>7382</v>
      </c>
      <c r="B5093" s="9">
        <v>4.5700548145175402E-7</v>
      </c>
      <c r="C5093" s="10">
        <v>5.9520037766990299</v>
      </c>
      <c r="D5093" s="10">
        <v>5.7854513593750001</v>
      </c>
      <c r="E5093" s="10">
        <f t="shared" si="198"/>
        <v>0.16655241732402981</v>
      </c>
      <c r="G5093" s="13" t="s">
        <v>8909</v>
      </c>
      <c r="H5093" s="9">
        <v>2.6874722912372002E-8</v>
      </c>
      <c r="I5093" s="10">
        <v>2.7265597184465999</v>
      </c>
      <c r="J5093" s="10">
        <v>2.81972215</v>
      </c>
      <c r="K5093" s="10">
        <f t="shared" si="199"/>
        <v>-9.3162431553400094E-2</v>
      </c>
    </row>
    <row r="5094" spans="1:11" x14ac:dyDescent="0.25">
      <c r="A5094" t="s">
        <v>2199</v>
      </c>
      <c r="B5094" s="9">
        <v>4.57869713442945E-7</v>
      </c>
      <c r="C5094" s="10">
        <v>3.60171770873787</v>
      </c>
      <c r="D5094" s="10">
        <v>3.7592708749999999</v>
      </c>
      <c r="E5094" s="10">
        <f t="shared" si="198"/>
        <v>-0.1575531662621299</v>
      </c>
      <c r="G5094" s="13" t="s">
        <v>1664</v>
      </c>
      <c r="H5094" s="9">
        <v>2.70410558839374E-8</v>
      </c>
      <c r="I5094" s="10">
        <v>9.9272107281553392</v>
      </c>
      <c r="J5094" s="10">
        <v>8.4314863333333303</v>
      </c>
      <c r="K5094" s="10">
        <f t="shared" si="199"/>
        <v>1.4957243948220089</v>
      </c>
    </row>
    <row r="5095" spans="1:11" x14ac:dyDescent="0.25">
      <c r="A5095" t="s">
        <v>7442</v>
      </c>
      <c r="B5095" s="9">
        <v>4.5910726575183001E-7</v>
      </c>
      <c r="C5095" s="10">
        <v>6.51979825242719</v>
      </c>
      <c r="D5095" s="10">
        <v>6.8209524374999999</v>
      </c>
      <c r="E5095" s="10">
        <f t="shared" si="198"/>
        <v>-0.30115418507280989</v>
      </c>
      <c r="G5095" s="13" t="s">
        <v>5581</v>
      </c>
      <c r="H5095" s="9">
        <v>2.7044203893019199E-8</v>
      </c>
      <c r="I5095" s="10">
        <v>2.6887298446601902</v>
      </c>
      <c r="J5095" s="10">
        <v>2.6845694</v>
      </c>
      <c r="K5095" s="10">
        <f t="shared" si="199"/>
        <v>4.1604446601901657E-3</v>
      </c>
    </row>
    <row r="5096" spans="1:11" x14ac:dyDescent="0.25">
      <c r="A5096" t="s">
        <v>7054</v>
      </c>
      <c r="B5096" s="9">
        <v>4.5954666108624401E-7</v>
      </c>
      <c r="C5096" s="10">
        <v>3.12230375728155</v>
      </c>
      <c r="D5096" s="10">
        <v>3.0933865781250001</v>
      </c>
      <c r="E5096" s="10">
        <f t="shared" si="198"/>
        <v>2.8917179156549899E-2</v>
      </c>
      <c r="G5096" s="13" t="s">
        <v>4629</v>
      </c>
      <c r="H5096" s="9">
        <v>2.72080314456421E-8</v>
      </c>
      <c r="I5096" s="10">
        <v>6.0661439029126196</v>
      </c>
      <c r="J5096" s="10">
        <v>5.2920557500000003</v>
      </c>
      <c r="K5096" s="10">
        <f t="shared" si="199"/>
        <v>0.77408815291261934</v>
      </c>
    </row>
    <row r="5097" spans="1:11" x14ac:dyDescent="0.25">
      <c r="A5097" t="s">
        <v>182</v>
      </c>
      <c r="B5097" s="9">
        <v>4.5984467780218202E-7</v>
      </c>
      <c r="C5097" s="10">
        <v>6.1396232038834997</v>
      </c>
      <c r="D5097" s="10">
        <v>6.4294787656250003</v>
      </c>
      <c r="E5097" s="10">
        <f t="shared" si="198"/>
        <v>-0.28985556174150062</v>
      </c>
      <c r="G5097" s="13" t="s">
        <v>3979</v>
      </c>
      <c r="H5097" s="9">
        <v>2.7217571759632099E-8</v>
      </c>
      <c r="I5097" s="10">
        <v>5.27744206796116</v>
      </c>
      <c r="J5097" s="10">
        <v>4.9696966666666702</v>
      </c>
      <c r="K5097" s="10">
        <f t="shared" si="199"/>
        <v>0.3077454012944898</v>
      </c>
    </row>
    <row r="5098" spans="1:11" x14ac:dyDescent="0.25">
      <c r="A5098" t="s">
        <v>7330</v>
      </c>
      <c r="B5098" s="9">
        <v>4.59946928715018E-7</v>
      </c>
      <c r="C5098" s="10">
        <v>3.6749787184465998</v>
      </c>
      <c r="D5098" s="10">
        <v>3.7765164687500001</v>
      </c>
      <c r="E5098" s="10">
        <f t="shared" si="198"/>
        <v>-0.10153775030340029</v>
      </c>
      <c r="G5098" s="13" t="s">
        <v>498</v>
      </c>
      <c r="H5098" s="9">
        <v>2.7256035674656098E-8</v>
      </c>
      <c r="I5098" s="10">
        <v>8.1756502524271806</v>
      </c>
      <c r="J5098" s="10">
        <v>7.9284907666666697</v>
      </c>
      <c r="K5098" s="10">
        <f t="shared" si="199"/>
        <v>0.24715948576051083</v>
      </c>
    </row>
    <row r="5099" spans="1:11" x14ac:dyDescent="0.25">
      <c r="A5099" t="s">
        <v>173</v>
      </c>
      <c r="B5099" s="9">
        <v>4.6200224086397901E-7</v>
      </c>
      <c r="C5099" s="10">
        <v>7.34960759223301</v>
      </c>
      <c r="D5099" s="10">
        <v>7.4437160312500001</v>
      </c>
      <c r="E5099" s="10">
        <f t="shared" si="198"/>
        <v>-9.4108439016990175E-2</v>
      </c>
      <c r="G5099" s="13" t="s">
        <v>262</v>
      </c>
      <c r="H5099" s="9">
        <v>2.7357852712939802E-8</v>
      </c>
      <c r="I5099" s="10">
        <v>8.99639152427185</v>
      </c>
      <c r="J5099" s="10">
        <v>8.6782941333333401</v>
      </c>
      <c r="K5099" s="10">
        <f t="shared" si="199"/>
        <v>0.31809739093850986</v>
      </c>
    </row>
    <row r="5100" spans="1:11" x14ac:dyDescent="0.25">
      <c r="A5100" t="s">
        <v>8075</v>
      </c>
      <c r="B5100" s="9">
        <v>4.6246674235409601E-7</v>
      </c>
      <c r="C5100" s="10">
        <v>7.6373146796116496</v>
      </c>
      <c r="D5100" s="10">
        <v>7.5174616250000001</v>
      </c>
      <c r="E5100" s="10">
        <f t="shared" si="198"/>
        <v>0.11985305461164941</v>
      </c>
      <c r="G5100" s="13" t="s">
        <v>256</v>
      </c>
      <c r="H5100" s="9">
        <v>2.7398214796239399E-8</v>
      </c>
      <c r="I5100" s="10">
        <v>4.94787269902913</v>
      </c>
      <c r="J5100" s="10">
        <v>4.8982132500000004</v>
      </c>
      <c r="K5100" s="10">
        <f t="shared" si="199"/>
        <v>4.9659449029129554E-2</v>
      </c>
    </row>
    <row r="5101" spans="1:11" x14ac:dyDescent="0.25">
      <c r="A5101" t="s">
        <v>6855</v>
      </c>
      <c r="B5101" s="9">
        <v>4.6283338616214098E-7</v>
      </c>
      <c r="C5101" s="10">
        <v>3.9855293495145601</v>
      </c>
      <c r="D5101" s="10">
        <v>3.9938571875000002</v>
      </c>
      <c r="E5101" s="10">
        <f t="shared" si="198"/>
        <v>-8.327837985440123E-3</v>
      </c>
      <c r="G5101" s="13" t="s">
        <v>1462</v>
      </c>
      <c r="H5101" s="9">
        <v>2.7401105619927399E-8</v>
      </c>
      <c r="I5101" s="10">
        <v>7.2564177475728098</v>
      </c>
      <c r="J5101" s="10">
        <v>6.95696198333333</v>
      </c>
      <c r="K5101" s="10">
        <f t="shared" si="199"/>
        <v>0.29945576423947973</v>
      </c>
    </row>
    <row r="5102" spans="1:11" x14ac:dyDescent="0.25">
      <c r="A5102" t="s">
        <v>6085</v>
      </c>
      <c r="B5102" s="9">
        <v>4.6292085335037797E-7</v>
      </c>
      <c r="C5102" s="10">
        <v>8.29156412621359</v>
      </c>
      <c r="D5102" s="10">
        <v>8.1892906718749998</v>
      </c>
      <c r="E5102" s="10">
        <f t="shared" si="198"/>
        <v>0.10227345433859014</v>
      </c>
      <c r="G5102" s="13" t="s">
        <v>405</v>
      </c>
      <c r="H5102" s="9">
        <v>2.7561036391880001E-8</v>
      </c>
      <c r="I5102" s="10">
        <v>4.5278772912621399</v>
      </c>
      <c r="J5102" s="10">
        <v>4.4691801499999997</v>
      </c>
      <c r="K5102" s="10">
        <f t="shared" si="199"/>
        <v>5.8697141262140207E-2</v>
      </c>
    </row>
    <row r="5103" spans="1:11" x14ac:dyDescent="0.25">
      <c r="A5103" t="s">
        <v>3612</v>
      </c>
      <c r="B5103" s="9">
        <v>4.68316357489864E-7</v>
      </c>
      <c r="C5103" s="10">
        <v>4.2316652135922297</v>
      </c>
      <c r="D5103" s="10">
        <v>4.1709569999999996</v>
      </c>
      <c r="E5103" s="10">
        <f t="shared" si="198"/>
        <v>6.0708213592230109E-2</v>
      </c>
      <c r="G5103" s="13" t="s">
        <v>4187</v>
      </c>
      <c r="H5103" s="9">
        <v>2.75615407208895E-8</v>
      </c>
      <c r="I5103" s="10">
        <v>5.4485830970873801</v>
      </c>
      <c r="J5103" s="10">
        <v>5.8489008166666698</v>
      </c>
      <c r="K5103" s="10">
        <f t="shared" si="199"/>
        <v>-0.40031771957928974</v>
      </c>
    </row>
    <row r="5104" spans="1:11" x14ac:dyDescent="0.25">
      <c r="A5104" t="s">
        <v>4370</v>
      </c>
      <c r="B5104" s="9">
        <v>4.6920192409188299E-7</v>
      </c>
      <c r="C5104" s="10">
        <v>10.692556097087399</v>
      </c>
      <c r="D5104" s="10">
        <v>9.679482765625</v>
      </c>
      <c r="E5104" s="10">
        <f t="shared" si="198"/>
        <v>1.0130733314623992</v>
      </c>
      <c r="G5104" s="13" t="s">
        <v>7503</v>
      </c>
      <c r="H5104" s="9">
        <v>2.7681500364986701E-8</v>
      </c>
      <c r="I5104" s="10">
        <v>3.4537421359223299</v>
      </c>
      <c r="J5104" s="10">
        <v>3.6225869500000001</v>
      </c>
      <c r="K5104" s="10">
        <f t="shared" si="199"/>
        <v>-0.16884481407767016</v>
      </c>
    </row>
    <row r="5105" spans="1:11" x14ac:dyDescent="0.25">
      <c r="A5105" t="s">
        <v>2399</v>
      </c>
      <c r="B5105" s="9">
        <v>4.6979206529369401E-7</v>
      </c>
      <c r="C5105" s="10">
        <v>7.5165054563106803</v>
      </c>
      <c r="D5105" s="10">
        <v>7.3381831875000003</v>
      </c>
      <c r="E5105" s="10">
        <f t="shared" si="198"/>
        <v>0.17832226881068003</v>
      </c>
      <c r="G5105" s="13" t="s">
        <v>9824</v>
      </c>
      <c r="H5105" s="9">
        <v>2.76896199125902E-8</v>
      </c>
      <c r="I5105" s="10">
        <v>7.6890890388349504</v>
      </c>
      <c r="J5105" s="10">
        <v>6.9657235333333301</v>
      </c>
      <c r="K5105" s="10">
        <f t="shared" si="199"/>
        <v>0.72336550550162038</v>
      </c>
    </row>
    <row r="5106" spans="1:11" x14ac:dyDescent="0.25">
      <c r="A5106" t="s">
        <v>8501</v>
      </c>
      <c r="B5106" s="9">
        <v>4.7344170265684903E-7</v>
      </c>
      <c r="C5106" s="10">
        <v>9.5875645728155305</v>
      </c>
      <c r="D5106" s="10">
        <v>9.5156573281250001</v>
      </c>
      <c r="E5106" s="10">
        <f t="shared" si="198"/>
        <v>7.1907244690530447E-2</v>
      </c>
      <c r="G5106" s="13" t="s">
        <v>1199</v>
      </c>
      <c r="H5106" s="9">
        <v>2.7757363519792801E-8</v>
      </c>
      <c r="I5106" s="10">
        <v>5.3133249126213604</v>
      </c>
      <c r="J5106" s="10">
        <v>5.3785702166666702</v>
      </c>
      <c r="K5106" s="10">
        <f t="shared" si="199"/>
        <v>-6.5245304045309815E-2</v>
      </c>
    </row>
    <row r="5107" spans="1:11" x14ac:dyDescent="0.25">
      <c r="A5107" t="s">
        <v>5892</v>
      </c>
      <c r="B5107" s="9">
        <v>4.7578212697574799E-7</v>
      </c>
      <c r="C5107" s="10">
        <v>6.1170893495145604</v>
      </c>
      <c r="D5107" s="10">
        <v>6.2193706406249998</v>
      </c>
      <c r="E5107" s="10">
        <f t="shared" si="198"/>
        <v>-0.10228129111043938</v>
      </c>
      <c r="G5107" s="13" t="s">
        <v>8202</v>
      </c>
      <c r="H5107" s="9">
        <v>2.77717469384161E-8</v>
      </c>
      <c r="I5107" s="10">
        <v>5.8528501553398096</v>
      </c>
      <c r="J5107" s="10">
        <v>5.8642350499999996</v>
      </c>
      <c r="K5107" s="10">
        <f t="shared" si="199"/>
        <v>-1.1384894660189993E-2</v>
      </c>
    </row>
    <row r="5108" spans="1:11" x14ac:dyDescent="0.25">
      <c r="A5108" t="s">
        <v>5631</v>
      </c>
      <c r="B5108" s="9">
        <v>4.7620407751419999E-7</v>
      </c>
      <c r="C5108" s="10">
        <v>7.2556479805825198</v>
      </c>
      <c r="D5108" s="10">
        <v>7.9390247499999997</v>
      </c>
      <c r="E5108" s="10">
        <f t="shared" si="198"/>
        <v>-0.68337676941747993</v>
      </c>
      <c r="G5108" s="13" t="s">
        <v>4934</v>
      </c>
      <c r="H5108" s="9">
        <v>2.7835509151927E-8</v>
      </c>
      <c r="I5108" s="10">
        <v>6.95197205825243</v>
      </c>
      <c r="J5108" s="10">
        <v>6.7758442166666697</v>
      </c>
      <c r="K5108" s="10">
        <f t="shared" si="199"/>
        <v>0.17612784158576034</v>
      </c>
    </row>
    <row r="5109" spans="1:11" x14ac:dyDescent="0.25">
      <c r="A5109" t="s">
        <v>1410</v>
      </c>
      <c r="B5109" s="9">
        <v>4.7651857590512803E-7</v>
      </c>
      <c r="C5109" s="10">
        <v>8.7457855631068</v>
      </c>
      <c r="D5109" s="10">
        <v>8.5409112500000006</v>
      </c>
      <c r="E5109" s="10">
        <f t="shared" si="198"/>
        <v>0.20487431310679938</v>
      </c>
      <c r="G5109" s="13" t="s">
        <v>5739</v>
      </c>
      <c r="H5109" s="9">
        <v>2.7835782999373201E-8</v>
      </c>
      <c r="I5109" s="10">
        <v>3.7881881650485401</v>
      </c>
      <c r="J5109" s="10">
        <v>3.7581936166666701</v>
      </c>
      <c r="K5109" s="10">
        <f t="shared" si="199"/>
        <v>2.999454838186999E-2</v>
      </c>
    </row>
    <row r="5110" spans="1:11" x14ac:dyDescent="0.25">
      <c r="A5110" t="s">
        <v>1661</v>
      </c>
      <c r="B5110" s="9">
        <v>4.7854559801862305E-7</v>
      </c>
      <c r="C5110" s="10">
        <v>8.1325313786407705</v>
      </c>
      <c r="D5110" s="10">
        <v>8.0808664843750009</v>
      </c>
      <c r="E5110" s="10">
        <f t="shared" si="198"/>
        <v>5.166489426576959E-2</v>
      </c>
      <c r="G5110" s="13" t="s">
        <v>8710</v>
      </c>
      <c r="H5110" s="9">
        <v>2.7848017732728301E-8</v>
      </c>
      <c r="I5110" s="10">
        <v>7.247312</v>
      </c>
      <c r="J5110" s="10">
        <v>7.2215509999999998</v>
      </c>
      <c r="K5110" s="10">
        <f t="shared" si="199"/>
        <v>2.5761000000000145E-2</v>
      </c>
    </row>
    <row r="5111" spans="1:11" x14ac:dyDescent="0.25">
      <c r="A5111" t="s">
        <v>6034</v>
      </c>
      <c r="B5111" s="9">
        <v>4.7926980844054996E-7</v>
      </c>
      <c r="C5111" s="10">
        <v>3.4735757475728102</v>
      </c>
      <c r="D5111" s="10">
        <v>3.2989831249999999</v>
      </c>
      <c r="E5111" s="10">
        <f t="shared" si="198"/>
        <v>0.17459262257281027</v>
      </c>
      <c r="G5111" s="13" t="s">
        <v>5376</v>
      </c>
      <c r="H5111" s="9">
        <v>2.7869916137338502E-8</v>
      </c>
      <c r="I5111" s="10">
        <v>10.2155044563107</v>
      </c>
      <c r="J5111" s="10">
        <v>10.02688635</v>
      </c>
      <c r="K5111" s="10">
        <f t="shared" si="199"/>
        <v>0.18861810631070064</v>
      </c>
    </row>
    <row r="5112" spans="1:11" x14ac:dyDescent="0.25">
      <c r="A5112" t="s">
        <v>8614</v>
      </c>
      <c r="B5112" s="9">
        <v>4.7966799231635005E-7</v>
      </c>
      <c r="C5112" s="10">
        <v>4.6474289223301</v>
      </c>
      <c r="D5112" s="10">
        <v>4.3176227812499999</v>
      </c>
      <c r="E5112" s="10">
        <f t="shared" si="198"/>
        <v>0.32980614108010009</v>
      </c>
      <c r="G5112" s="13" t="s">
        <v>4098</v>
      </c>
      <c r="H5112" s="9">
        <v>2.7974938754898001E-8</v>
      </c>
      <c r="I5112" s="10">
        <v>8.4477064660194205</v>
      </c>
      <c r="J5112" s="10">
        <v>8.1029008499999993</v>
      </c>
      <c r="K5112" s="10">
        <f t="shared" si="199"/>
        <v>0.34480561601942128</v>
      </c>
    </row>
    <row r="5113" spans="1:11" x14ac:dyDescent="0.25">
      <c r="A5113" t="s">
        <v>5573</v>
      </c>
      <c r="B5113" s="9">
        <v>4.8009924802541797E-7</v>
      </c>
      <c r="C5113" s="10">
        <v>10.145466417475699</v>
      </c>
      <c r="D5113" s="10">
        <v>9.5360542343749994</v>
      </c>
      <c r="E5113" s="10">
        <f t="shared" si="198"/>
        <v>0.60941218310069978</v>
      </c>
      <c r="G5113" s="13" t="s">
        <v>9816</v>
      </c>
      <c r="H5113" s="9">
        <v>2.7999964481467501E-8</v>
      </c>
      <c r="I5113" s="10">
        <v>6.7690171262135896</v>
      </c>
      <c r="J5113" s="10">
        <v>7.0651246166666697</v>
      </c>
      <c r="K5113" s="10">
        <f t="shared" si="199"/>
        <v>-0.29610749045308005</v>
      </c>
    </row>
    <row r="5114" spans="1:11" x14ac:dyDescent="0.25">
      <c r="A5114" t="s">
        <v>1541</v>
      </c>
      <c r="B5114" s="9">
        <v>4.8059674115040503E-7</v>
      </c>
      <c r="C5114" s="10">
        <v>9.06333538834952</v>
      </c>
      <c r="D5114" s="10">
        <v>8.9415536718750008</v>
      </c>
      <c r="E5114" s="10">
        <f t="shared" si="198"/>
        <v>0.12178171647451919</v>
      </c>
      <c r="G5114" s="13" t="s">
        <v>9879</v>
      </c>
      <c r="H5114" s="9">
        <v>2.8012473094024401E-8</v>
      </c>
      <c r="I5114" s="10">
        <v>5.7894653106796099</v>
      </c>
      <c r="J5114" s="10">
        <v>5.7230596</v>
      </c>
      <c r="K5114" s="10">
        <f t="shared" si="199"/>
        <v>6.6405710679609875E-2</v>
      </c>
    </row>
    <row r="5115" spans="1:11" x14ac:dyDescent="0.25">
      <c r="A5115" t="s">
        <v>7459</v>
      </c>
      <c r="B5115" s="9">
        <v>4.8227639444576903E-7</v>
      </c>
      <c r="C5115" s="10">
        <v>4.9085921747572803</v>
      </c>
      <c r="D5115" s="10">
        <v>4.8915484687499999</v>
      </c>
      <c r="E5115" s="10">
        <f t="shared" si="198"/>
        <v>1.7043706007280335E-2</v>
      </c>
      <c r="G5115" s="13" t="s">
        <v>1626</v>
      </c>
      <c r="H5115" s="9">
        <v>2.8090418456602E-8</v>
      </c>
      <c r="I5115" s="10">
        <v>12.038999417475701</v>
      </c>
      <c r="J5115" s="10">
        <v>11.854713</v>
      </c>
      <c r="K5115" s="10">
        <f t="shared" si="199"/>
        <v>0.1842864174757004</v>
      </c>
    </row>
    <row r="5116" spans="1:11" x14ac:dyDescent="0.25">
      <c r="A5116" t="s">
        <v>526</v>
      </c>
      <c r="B5116" s="9">
        <v>4.8498349826735904E-7</v>
      </c>
      <c r="C5116" s="10">
        <v>9.4420063980582505</v>
      </c>
      <c r="D5116" s="10">
        <v>9.4537295468749996</v>
      </c>
      <c r="E5116" s="10">
        <f t="shared" si="198"/>
        <v>-1.1723148816749074E-2</v>
      </c>
      <c r="G5116" s="13" t="s">
        <v>2244</v>
      </c>
      <c r="H5116" s="9">
        <v>2.8095612892844001E-8</v>
      </c>
      <c r="I5116" s="10">
        <v>4.6191824466019398</v>
      </c>
      <c r="J5116" s="10">
        <v>4.7265984999999997</v>
      </c>
      <c r="K5116" s="10">
        <f t="shared" si="199"/>
        <v>-0.10741605339805993</v>
      </c>
    </row>
    <row r="5117" spans="1:11" x14ac:dyDescent="0.25">
      <c r="A5117" t="s">
        <v>4061</v>
      </c>
      <c r="B5117" s="9">
        <v>4.85616266052159E-7</v>
      </c>
      <c r="C5117" s="10">
        <v>7.9738713592232999</v>
      </c>
      <c r="D5117" s="10">
        <v>7.5728293906250004</v>
      </c>
      <c r="E5117" s="10">
        <f t="shared" si="198"/>
        <v>0.40104196859829955</v>
      </c>
      <c r="G5117" s="13" t="s">
        <v>10119</v>
      </c>
      <c r="H5117" s="9">
        <v>2.80963946858958E-8</v>
      </c>
      <c r="I5117" s="10">
        <v>7.3871718640776702</v>
      </c>
      <c r="J5117" s="10">
        <v>7.5087332666666704</v>
      </c>
      <c r="K5117" s="10">
        <f t="shared" si="199"/>
        <v>-0.12156140258900017</v>
      </c>
    </row>
    <row r="5118" spans="1:11" x14ac:dyDescent="0.25">
      <c r="A5118" t="s">
        <v>5831</v>
      </c>
      <c r="B5118" s="9">
        <v>4.8563963564603695E-7</v>
      </c>
      <c r="C5118" s="10">
        <v>9.0440696407766996</v>
      </c>
      <c r="D5118" s="10">
        <v>8.7889460312499992</v>
      </c>
      <c r="E5118" s="10">
        <f t="shared" si="198"/>
        <v>0.25512360952670043</v>
      </c>
      <c r="G5118" s="13" t="s">
        <v>4569</v>
      </c>
      <c r="H5118" s="9">
        <v>2.81796622584708E-8</v>
      </c>
      <c r="I5118" s="10">
        <v>7.4026485339805799</v>
      </c>
      <c r="J5118" s="10">
        <v>6.6800781166666701</v>
      </c>
      <c r="K5118" s="10">
        <f t="shared" si="199"/>
        <v>0.72257041731390981</v>
      </c>
    </row>
    <row r="5119" spans="1:11" x14ac:dyDescent="0.25">
      <c r="A5119" t="s">
        <v>61</v>
      </c>
      <c r="B5119" s="9">
        <v>4.8888342256656403E-7</v>
      </c>
      <c r="C5119" s="10">
        <v>7.9665635145631004</v>
      </c>
      <c r="D5119" s="10">
        <v>8.2671937031250007</v>
      </c>
      <c r="E5119" s="10">
        <f t="shared" si="198"/>
        <v>-0.30063018856190027</v>
      </c>
      <c r="G5119" s="13" t="s">
        <v>9258</v>
      </c>
      <c r="H5119" s="9">
        <v>2.8217328603198201E-8</v>
      </c>
      <c r="I5119" s="10">
        <v>6.4370422524271804</v>
      </c>
      <c r="J5119" s="10">
        <v>6.4393372833333302</v>
      </c>
      <c r="K5119" s="10">
        <f t="shared" si="199"/>
        <v>-2.2950309061497975E-3</v>
      </c>
    </row>
    <row r="5120" spans="1:11" x14ac:dyDescent="0.25">
      <c r="A5120" t="s">
        <v>2139</v>
      </c>
      <c r="B5120" s="9">
        <v>4.8895078125134503E-7</v>
      </c>
      <c r="C5120" s="10">
        <v>6.0734511553398098</v>
      </c>
      <c r="D5120" s="10">
        <v>5.5530531718749998</v>
      </c>
      <c r="E5120" s="10">
        <f t="shared" si="198"/>
        <v>0.52039798346481003</v>
      </c>
      <c r="G5120" s="13" t="s">
        <v>5949</v>
      </c>
      <c r="H5120" s="9">
        <v>2.8224563559497002E-8</v>
      </c>
      <c r="I5120" s="10">
        <v>4.3845632233009697</v>
      </c>
      <c r="J5120" s="10">
        <v>4.44349595</v>
      </c>
      <c r="K5120" s="10">
        <f t="shared" si="199"/>
        <v>-5.8932726699030269E-2</v>
      </c>
    </row>
    <row r="5121" spans="1:11" x14ac:dyDescent="0.25">
      <c r="A5121" t="s">
        <v>8557</v>
      </c>
      <c r="B5121" s="9">
        <v>4.9042445728953205E-7</v>
      </c>
      <c r="C5121" s="10">
        <v>4.6698467087378699</v>
      </c>
      <c r="D5121" s="10">
        <v>4.8730329374999997</v>
      </c>
      <c r="E5121" s="10">
        <f t="shared" si="198"/>
        <v>-0.20318622876212977</v>
      </c>
      <c r="G5121" s="13" t="s">
        <v>5200</v>
      </c>
      <c r="H5121" s="9">
        <v>2.8350402655283301E-8</v>
      </c>
      <c r="I5121" s="10">
        <v>4.2035166116504801</v>
      </c>
      <c r="J5121" s="10">
        <v>4.5127747333333303</v>
      </c>
      <c r="K5121" s="10">
        <f t="shared" si="199"/>
        <v>-0.30925812168285027</v>
      </c>
    </row>
    <row r="5122" spans="1:11" x14ac:dyDescent="0.25">
      <c r="A5122" t="s">
        <v>3406</v>
      </c>
      <c r="B5122" s="9">
        <v>4.91584104524432E-7</v>
      </c>
      <c r="C5122" s="10">
        <v>2.5939105631068</v>
      </c>
      <c r="D5122" s="10">
        <v>2.4587925468749998</v>
      </c>
      <c r="E5122" s="10">
        <f t="shared" si="198"/>
        <v>0.1351180162318002</v>
      </c>
      <c r="G5122" s="13" t="s">
        <v>4992</v>
      </c>
      <c r="H5122" s="9">
        <v>2.8442354816234999E-8</v>
      </c>
      <c r="I5122" s="10">
        <v>8.6592089708737898</v>
      </c>
      <c r="J5122" s="10">
        <v>8.5947203666666692</v>
      </c>
      <c r="K5122" s="10">
        <f t="shared" si="199"/>
        <v>6.4488604207120659E-2</v>
      </c>
    </row>
    <row r="5123" spans="1:11" x14ac:dyDescent="0.25">
      <c r="A5123" t="s">
        <v>3614</v>
      </c>
      <c r="B5123" s="9">
        <v>4.9298291624869401E-7</v>
      </c>
      <c r="C5123" s="10">
        <v>4.2330269902912603</v>
      </c>
      <c r="D5123" s="10">
        <v>4.2153042656249999</v>
      </c>
      <c r="E5123" s="10">
        <f t="shared" si="198"/>
        <v>1.7722724666260348E-2</v>
      </c>
      <c r="G5123" s="13" t="s">
        <v>3158</v>
      </c>
      <c r="H5123" s="9">
        <v>2.8463725670956901E-8</v>
      </c>
      <c r="I5123" s="10">
        <v>6.7556129708737904</v>
      </c>
      <c r="J5123" s="10">
        <v>6.7749415500000003</v>
      </c>
      <c r="K5123" s="10">
        <f t="shared" si="199"/>
        <v>-1.9328579126209888E-2</v>
      </c>
    </row>
    <row r="5124" spans="1:11" x14ac:dyDescent="0.25">
      <c r="A5124" t="s">
        <v>6546</v>
      </c>
      <c r="B5124" s="9">
        <v>4.9537926907230001E-7</v>
      </c>
      <c r="C5124" s="10">
        <v>4.4365836213592198</v>
      </c>
      <c r="D5124" s="10">
        <v>4.4212295781249997</v>
      </c>
      <c r="E5124" s="10">
        <f t="shared" ref="E5124:E5187" si="200">C5124-D5124</f>
        <v>1.5354043234220072E-2</v>
      </c>
      <c r="G5124" s="13" t="s">
        <v>7564</v>
      </c>
      <c r="H5124" s="9">
        <v>2.8496393287312499E-8</v>
      </c>
      <c r="I5124" s="10">
        <v>4.7577763398058197</v>
      </c>
      <c r="J5124" s="10">
        <v>5.0805848333333303</v>
      </c>
      <c r="K5124" s="10">
        <f t="shared" ref="K5124:K5187" si="201">I5124-J5124</f>
        <v>-0.32280849352751062</v>
      </c>
    </row>
    <row r="5125" spans="1:11" x14ac:dyDescent="0.25">
      <c r="A5125" t="s">
        <v>3868</v>
      </c>
      <c r="B5125" s="9">
        <v>4.9556121506325397E-7</v>
      </c>
      <c r="C5125" s="10">
        <v>5.7777102427184497</v>
      </c>
      <c r="D5125" s="10">
        <v>5.7952202968749997</v>
      </c>
      <c r="E5125" s="10">
        <f t="shared" si="200"/>
        <v>-1.7510054156550048E-2</v>
      </c>
      <c r="G5125" s="13" t="s">
        <v>9157</v>
      </c>
      <c r="H5125" s="9">
        <v>2.86199085190346E-8</v>
      </c>
      <c r="I5125" s="10">
        <v>11.1627431067961</v>
      </c>
      <c r="J5125" s="10">
        <v>11.010078833333299</v>
      </c>
      <c r="K5125" s="10">
        <f t="shared" si="201"/>
        <v>0.15266427346280054</v>
      </c>
    </row>
    <row r="5126" spans="1:11" x14ac:dyDescent="0.25">
      <c r="A5126" t="s">
        <v>3678</v>
      </c>
      <c r="B5126" s="9">
        <v>4.9621464445440499E-7</v>
      </c>
      <c r="C5126" s="10">
        <v>2.6441441067961202</v>
      </c>
      <c r="D5126" s="10">
        <v>2.690504453125</v>
      </c>
      <c r="E5126" s="10">
        <f t="shared" si="200"/>
        <v>-4.6360346328879753E-2</v>
      </c>
      <c r="G5126" s="13" t="s">
        <v>1555</v>
      </c>
      <c r="H5126" s="9">
        <v>2.8713117743102201E-8</v>
      </c>
      <c r="I5126" s="10">
        <v>9.3243495145630995</v>
      </c>
      <c r="J5126" s="10">
        <v>9.5813768166666708</v>
      </c>
      <c r="K5126" s="10">
        <f t="shared" si="201"/>
        <v>-0.25702730210357139</v>
      </c>
    </row>
    <row r="5127" spans="1:11" x14ac:dyDescent="0.25">
      <c r="A5127" t="s">
        <v>4462</v>
      </c>
      <c r="B5127" s="9">
        <v>4.9711350114652995E-7</v>
      </c>
      <c r="C5127" s="10">
        <v>9.4025539514563103</v>
      </c>
      <c r="D5127" s="10">
        <v>9.3397282343750003</v>
      </c>
      <c r="E5127" s="10">
        <f t="shared" si="200"/>
        <v>6.2825717081310017E-2</v>
      </c>
      <c r="G5127" s="13" t="s">
        <v>6646</v>
      </c>
      <c r="H5127" s="9">
        <v>2.8740541428520399E-8</v>
      </c>
      <c r="I5127" s="10">
        <v>9.5500991941747593</v>
      </c>
      <c r="J5127" s="10">
        <v>9.9075179833333298</v>
      </c>
      <c r="K5127" s="10">
        <f t="shared" si="201"/>
        <v>-0.3574187891585705</v>
      </c>
    </row>
    <row r="5128" spans="1:11" x14ac:dyDescent="0.25">
      <c r="A5128" t="s">
        <v>8116</v>
      </c>
      <c r="B5128" s="9">
        <v>4.9779233885261296E-7</v>
      </c>
      <c r="C5128" s="10">
        <v>6.7669226990291298</v>
      </c>
      <c r="D5128" s="10">
        <v>6.531691484375</v>
      </c>
      <c r="E5128" s="10">
        <f t="shared" si="200"/>
        <v>0.23523121465412977</v>
      </c>
      <c r="G5128" s="13" t="s">
        <v>10446</v>
      </c>
      <c r="H5128" s="9">
        <v>2.87887301214854E-8</v>
      </c>
      <c r="I5128" s="10">
        <v>11.098566407767001</v>
      </c>
      <c r="J5128" s="10">
        <v>11.1985471666667</v>
      </c>
      <c r="K5128" s="10">
        <f t="shared" si="201"/>
        <v>-9.998075889969904E-2</v>
      </c>
    </row>
    <row r="5129" spans="1:11" x14ac:dyDescent="0.25">
      <c r="A5129" t="s">
        <v>2613</v>
      </c>
      <c r="B5129" s="9">
        <v>4.9790970695828605E-7</v>
      </c>
      <c r="C5129" s="10">
        <v>4.2167216407766999</v>
      </c>
      <c r="D5129" s="10">
        <v>4.1307030781250003</v>
      </c>
      <c r="E5129" s="10">
        <f t="shared" si="200"/>
        <v>8.6018562651699604E-2</v>
      </c>
      <c r="G5129" s="13" t="s">
        <v>5153</v>
      </c>
      <c r="H5129" s="9">
        <v>2.8816096941411101E-8</v>
      </c>
      <c r="I5129" s="10">
        <v>11.098238737864101</v>
      </c>
      <c r="J5129" s="10">
        <v>10.735283283333301</v>
      </c>
      <c r="K5129" s="10">
        <f t="shared" si="201"/>
        <v>0.36295545453080003</v>
      </c>
    </row>
    <row r="5130" spans="1:11" x14ac:dyDescent="0.25">
      <c r="A5130" t="s">
        <v>7287</v>
      </c>
      <c r="B5130" s="9">
        <v>4.9841249964332003E-7</v>
      </c>
      <c r="C5130" s="10">
        <v>4.41214217475728</v>
      </c>
      <c r="D5130" s="10">
        <v>4.3950418906250004</v>
      </c>
      <c r="E5130" s="10">
        <f t="shared" si="200"/>
        <v>1.7100284132279597E-2</v>
      </c>
      <c r="G5130" s="13" t="s">
        <v>8776</v>
      </c>
      <c r="H5130" s="9">
        <v>2.88496834576093E-8</v>
      </c>
      <c r="I5130" s="10">
        <v>4.1136798932038801</v>
      </c>
      <c r="J5130" s="10">
        <v>3.9448142833333302</v>
      </c>
      <c r="K5130" s="10">
        <f t="shared" si="201"/>
        <v>0.16886560987054988</v>
      </c>
    </row>
    <row r="5131" spans="1:11" x14ac:dyDescent="0.25">
      <c r="A5131" t="s">
        <v>2150</v>
      </c>
      <c r="B5131" s="9">
        <v>5.0129342952979503E-7</v>
      </c>
      <c r="C5131" s="10">
        <v>6.2670787669902897</v>
      </c>
      <c r="D5131" s="10">
        <v>6.2259399999999996</v>
      </c>
      <c r="E5131" s="10">
        <f t="shared" si="200"/>
        <v>4.1138766990290065E-2</v>
      </c>
      <c r="G5131" s="13" t="s">
        <v>7403</v>
      </c>
      <c r="H5131" s="9">
        <v>2.8926252347418701E-8</v>
      </c>
      <c r="I5131" s="10">
        <v>5.0023234466019399</v>
      </c>
      <c r="J5131" s="10">
        <v>4.1468813166666703</v>
      </c>
      <c r="K5131" s="10">
        <f t="shared" si="201"/>
        <v>0.85544212993526969</v>
      </c>
    </row>
    <row r="5132" spans="1:11" x14ac:dyDescent="0.25">
      <c r="A5132" t="s">
        <v>6564</v>
      </c>
      <c r="B5132" s="9">
        <v>5.0449943214296799E-7</v>
      </c>
      <c r="C5132" s="10">
        <v>4.2500215728155402</v>
      </c>
      <c r="D5132" s="10">
        <v>3.2299852968749998</v>
      </c>
      <c r="E5132" s="10">
        <f t="shared" si="200"/>
        <v>1.0200362759405404</v>
      </c>
      <c r="G5132" s="13" t="s">
        <v>7853</v>
      </c>
      <c r="H5132" s="9">
        <v>2.8930471340063601E-8</v>
      </c>
      <c r="I5132" s="10">
        <v>8.7175436504854407</v>
      </c>
      <c r="J5132" s="10">
        <v>8.62343233333333</v>
      </c>
      <c r="K5132" s="10">
        <f t="shared" si="201"/>
        <v>9.411131715211063E-2</v>
      </c>
    </row>
    <row r="5133" spans="1:11" x14ac:dyDescent="0.25">
      <c r="A5133" t="s">
        <v>7588</v>
      </c>
      <c r="B5133" s="9">
        <v>5.0530587554364902E-7</v>
      </c>
      <c r="C5133" s="10">
        <v>5.8428231844660203</v>
      </c>
      <c r="D5133" s="10">
        <v>5.980729765625</v>
      </c>
      <c r="E5133" s="10">
        <f t="shared" si="200"/>
        <v>-0.13790658115897969</v>
      </c>
      <c r="G5133" s="13" t="s">
        <v>9896</v>
      </c>
      <c r="H5133" s="9">
        <v>2.8977113857663801E-8</v>
      </c>
      <c r="I5133" s="10">
        <v>7.2970185922330204</v>
      </c>
      <c r="J5133" s="10">
        <v>7.1641610833333402</v>
      </c>
      <c r="K5133" s="10">
        <f t="shared" si="201"/>
        <v>0.13285750889968018</v>
      </c>
    </row>
    <row r="5134" spans="1:11" x14ac:dyDescent="0.25">
      <c r="A5134" t="s">
        <v>4986</v>
      </c>
      <c r="B5134" s="9">
        <v>5.0586689784380605E-7</v>
      </c>
      <c r="C5134" s="10">
        <v>5.7439277669902902</v>
      </c>
      <c r="D5134" s="10">
        <v>6.0368764531250001</v>
      </c>
      <c r="E5134" s="10">
        <f t="shared" si="200"/>
        <v>-0.29294868613470992</v>
      </c>
      <c r="G5134" s="13" t="s">
        <v>7803</v>
      </c>
      <c r="H5134" s="9">
        <v>2.9069594977073099E-8</v>
      </c>
      <c r="I5134" s="10">
        <v>2.9606792038835001</v>
      </c>
      <c r="J5134" s="10">
        <v>2.9330002999999998</v>
      </c>
      <c r="K5134" s="10">
        <f t="shared" si="201"/>
        <v>2.7678903883500361E-2</v>
      </c>
    </row>
    <row r="5135" spans="1:11" x14ac:dyDescent="0.25">
      <c r="A5135" t="s">
        <v>2626</v>
      </c>
      <c r="B5135" s="9">
        <v>5.0672241846810403E-7</v>
      </c>
      <c r="C5135" s="10">
        <v>10.536474106796099</v>
      </c>
      <c r="D5135" s="10">
        <v>10.02945709375</v>
      </c>
      <c r="E5135" s="10">
        <f t="shared" si="200"/>
        <v>0.5070170130460987</v>
      </c>
      <c r="G5135" s="13" t="s">
        <v>10802</v>
      </c>
      <c r="H5135" s="9">
        <v>2.9207570016422901E-8</v>
      </c>
      <c r="I5135" s="10">
        <v>4.9617221067961204</v>
      </c>
      <c r="J5135" s="10">
        <v>4.9255059333333397</v>
      </c>
      <c r="K5135" s="10">
        <f t="shared" si="201"/>
        <v>3.621617346278061E-2</v>
      </c>
    </row>
    <row r="5136" spans="1:11" x14ac:dyDescent="0.25">
      <c r="A5136" t="s">
        <v>2729</v>
      </c>
      <c r="B5136" s="9">
        <v>5.0800447856053304E-7</v>
      </c>
      <c r="C5136" s="10">
        <v>9.2878203300970892</v>
      </c>
      <c r="D5136" s="10">
        <v>9.6856697187500007</v>
      </c>
      <c r="E5136" s="10">
        <f t="shared" si="200"/>
        <v>-0.39784938865291153</v>
      </c>
      <c r="G5136" s="13" t="s">
        <v>5611</v>
      </c>
      <c r="H5136" s="9">
        <v>2.9228121801309001E-8</v>
      </c>
      <c r="I5136" s="10">
        <v>3.5146147572815498</v>
      </c>
      <c r="J5136" s="10">
        <v>3.5813922333333301</v>
      </c>
      <c r="K5136" s="10">
        <f t="shared" si="201"/>
        <v>-6.6777476051780305E-2</v>
      </c>
    </row>
    <row r="5137" spans="1:11" x14ac:dyDescent="0.25">
      <c r="A5137" t="s">
        <v>5393</v>
      </c>
      <c r="B5137" s="9">
        <v>5.1097004524536896E-7</v>
      </c>
      <c r="C5137" s="10">
        <v>7.1445755728155298</v>
      </c>
      <c r="D5137" s="10">
        <v>4.3196687656249999</v>
      </c>
      <c r="E5137" s="10">
        <f t="shared" si="200"/>
        <v>2.8249068071905299</v>
      </c>
      <c r="G5137" s="13" t="s">
        <v>7529</v>
      </c>
      <c r="H5137" s="9">
        <v>2.9314576678217499E-8</v>
      </c>
      <c r="I5137" s="10">
        <v>6.3241971067961202</v>
      </c>
      <c r="J5137" s="10">
        <v>6.2592491333333298</v>
      </c>
      <c r="K5137" s="10">
        <f t="shared" si="201"/>
        <v>6.4947973462790465E-2</v>
      </c>
    </row>
    <row r="5138" spans="1:11" x14ac:dyDescent="0.25">
      <c r="A5138" t="s">
        <v>3703</v>
      </c>
      <c r="B5138" s="9">
        <v>5.1194289381510698E-7</v>
      </c>
      <c r="C5138" s="10">
        <v>14.1138554368932</v>
      </c>
      <c r="D5138" s="10">
        <v>14.177361093749999</v>
      </c>
      <c r="E5138" s="10">
        <f t="shared" si="200"/>
        <v>-6.350565685679932E-2</v>
      </c>
      <c r="G5138" s="13" t="s">
        <v>9068</v>
      </c>
      <c r="H5138" s="9">
        <v>2.9347015102449799E-8</v>
      </c>
      <c r="I5138" s="10">
        <v>5.3336628834951396</v>
      </c>
      <c r="J5138" s="10">
        <v>5.2733971333333303</v>
      </c>
      <c r="K5138" s="10">
        <f t="shared" si="201"/>
        <v>6.0265750161809351E-2</v>
      </c>
    </row>
    <row r="5139" spans="1:11" x14ac:dyDescent="0.25">
      <c r="A5139" t="s">
        <v>6524</v>
      </c>
      <c r="B5139" s="9">
        <v>5.12180285549296E-7</v>
      </c>
      <c r="C5139" s="10">
        <v>2.8389430194174801</v>
      </c>
      <c r="D5139" s="10">
        <v>2.7890996874999998</v>
      </c>
      <c r="E5139" s="10">
        <f t="shared" si="200"/>
        <v>4.9843331917480249E-2</v>
      </c>
      <c r="G5139" s="13" t="s">
        <v>3106</v>
      </c>
      <c r="H5139" s="9">
        <v>2.94862332760138E-8</v>
      </c>
      <c r="I5139" s="10">
        <v>5.9408757572815603</v>
      </c>
      <c r="J5139" s="10">
        <v>6.2507194666666699</v>
      </c>
      <c r="K5139" s="10">
        <f t="shared" si="201"/>
        <v>-0.30984370938510963</v>
      </c>
    </row>
    <row r="5140" spans="1:11" x14ac:dyDescent="0.25">
      <c r="A5140" t="s">
        <v>1893</v>
      </c>
      <c r="B5140" s="9">
        <v>5.1231535473948799E-7</v>
      </c>
      <c r="C5140" s="10">
        <v>7.2456297475728197</v>
      </c>
      <c r="D5140" s="10">
        <v>6.6757964531249998</v>
      </c>
      <c r="E5140" s="10">
        <f t="shared" si="200"/>
        <v>0.56983329444781994</v>
      </c>
      <c r="G5140" s="13" t="s">
        <v>10065</v>
      </c>
      <c r="H5140" s="9">
        <v>2.95085563947138E-8</v>
      </c>
      <c r="I5140" s="10">
        <v>4.5468252524271904</v>
      </c>
      <c r="J5140" s="10">
        <v>4.3967429999999998</v>
      </c>
      <c r="K5140" s="10">
        <f t="shared" si="201"/>
        <v>0.15008225242719053</v>
      </c>
    </row>
    <row r="5141" spans="1:11" x14ac:dyDescent="0.25">
      <c r="A5141" t="s">
        <v>1707</v>
      </c>
      <c r="B5141" s="9">
        <v>5.1243326897919395E-7</v>
      </c>
      <c r="C5141" s="10">
        <v>8.3518303689320401</v>
      </c>
      <c r="D5141" s="10">
        <v>8.560811421875</v>
      </c>
      <c r="E5141" s="10">
        <f t="shared" si="200"/>
        <v>-0.20898105294295988</v>
      </c>
      <c r="G5141" s="13" t="s">
        <v>9988</v>
      </c>
      <c r="H5141" s="9">
        <v>2.95572503909061E-8</v>
      </c>
      <c r="I5141" s="10">
        <v>5.3360448640776701</v>
      </c>
      <c r="J5141" s="10">
        <v>5.4310414666666702</v>
      </c>
      <c r="K5141" s="10">
        <f t="shared" si="201"/>
        <v>-9.4996602589000112E-2</v>
      </c>
    </row>
    <row r="5142" spans="1:11" x14ac:dyDescent="0.25">
      <c r="A5142" t="s">
        <v>1117</v>
      </c>
      <c r="B5142" s="9">
        <v>5.1345119611720896E-7</v>
      </c>
      <c r="C5142" s="10">
        <v>7.7829756116504898</v>
      </c>
      <c r="D5142" s="10">
        <v>6.3866271562500003</v>
      </c>
      <c r="E5142" s="10">
        <f t="shared" si="200"/>
        <v>1.3963484554004895</v>
      </c>
      <c r="G5142" s="13" t="s">
        <v>10657</v>
      </c>
      <c r="H5142" s="9">
        <v>2.9561690063736401E-8</v>
      </c>
      <c r="I5142" s="10">
        <v>4.82756303883495</v>
      </c>
      <c r="J5142" s="10">
        <v>4.9455681666666704</v>
      </c>
      <c r="K5142" s="10">
        <f t="shared" si="201"/>
        <v>-0.11800512783172046</v>
      </c>
    </row>
    <row r="5143" spans="1:11" x14ac:dyDescent="0.25">
      <c r="A5143" t="s">
        <v>2411</v>
      </c>
      <c r="B5143" s="9">
        <v>5.1458635563113702E-7</v>
      </c>
      <c r="C5143" s="10">
        <v>6.4418672038834996</v>
      </c>
      <c r="D5143" s="10">
        <v>6.2073053593749998</v>
      </c>
      <c r="E5143" s="10">
        <f t="shared" si="200"/>
        <v>0.23456184450849982</v>
      </c>
      <c r="G5143" s="13" t="s">
        <v>4797</v>
      </c>
      <c r="H5143" s="9">
        <v>2.9674382714278401E-8</v>
      </c>
      <c r="I5143" s="10">
        <v>6.2440804368932001</v>
      </c>
      <c r="J5143" s="10">
        <v>6.1178513499999996</v>
      </c>
      <c r="K5143" s="10">
        <f t="shared" si="201"/>
        <v>0.12622908689320056</v>
      </c>
    </row>
    <row r="5144" spans="1:11" x14ac:dyDescent="0.25">
      <c r="A5144" t="s">
        <v>6739</v>
      </c>
      <c r="B5144" s="9">
        <v>5.1469568302059405E-7</v>
      </c>
      <c r="C5144" s="10">
        <v>9.9024891165048601</v>
      </c>
      <c r="D5144" s="10">
        <v>9.4987197031249995</v>
      </c>
      <c r="E5144" s="10">
        <f t="shared" si="200"/>
        <v>0.40376941337986061</v>
      </c>
      <c r="G5144" s="13" t="s">
        <v>10198</v>
      </c>
      <c r="H5144" s="9">
        <v>2.9676631223065002E-8</v>
      </c>
      <c r="I5144" s="10">
        <v>7.1834997281553399</v>
      </c>
      <c r="J5144" s="10">
        <v>7.2553208166666696</v>
      </c>
      <c r="K5144" s="10">
        <f t="shared" si="201"/>
        <v>-7.1821088511329734E-2</v>
      </c>
    </row>
    <row r="5145" spans="1:11" x14ac:dyDescent="0.25">
      <c r="A5145" t="s">
        <v>6799</v>
      </c>
      <c r="B5145" s="9">
        <v>5.1679523876106499E-7</v>
      </c>
      <c r="C5145" s="10">
        <v>8.03703388349515</v>
      </c>
      <c r="D5145" s="10">
        <v>7.7557942187500002</v>
      </c>
      <c r="E5145" s="10">
        <f t="shared" si="200"/>
        <v>0.28123966474514983</v>
      </c>
      <c r="G5145" s="13" t="s">
        <v>9699</v>
      </c>
      <c r="H5145" s="9">
        <v>2.9694673425554502E-8</v>
      </c>
      <c r="I5145" s="10">
        <v>8.0445131262135998</v>
      </c>
      <c r="J5145" s="10">
        <v>7.16024903333334</v>
      </c>
      <c r="K5145" s="10">
        <f t="shared" si="201"/>
        <v>0.88426409288025987</v>
      </c>
    </row>
    <row r="5146" spans="1:11" x14ac:dyDescent="0.25">
      <c r="A5146" t="s">
        <v>7028</v>
      </c>
      <c r="B5146" s="9">
        <v>5.1683171947105E-7</v>
      </c>
      <c r="C5146" s="10">
        <v>4.6131015825242701</v>
      </c>
      <c r="D5146" s="10">
        <v>4.8733208906250001</v>
      </c>
      <c r="E5146" s="10">
        <f t="shared" si="200"/>
        <v>-0.26021930810073002</v>
      </c>
      <c r="G5146" s="13" t="s">
        <v>10728</v>
      </c>
      <c r="H5146" s="9">
        <v>2.9774485698477501E-8</v>
      </c>
      <c r="I5146" s="10">
        <v>6.5370225436893197</v>
      </c>
      <c r="J5146" s="10">
        <v>6.4945160666666704</v>
      </c>
      <c r="K5146" s="10">
        <f t="shared" si="201"/>
        <v>4.2506477022649314E-2</v>
      </c>
    </row>
    <row r="5147" spans="1:11" x14ac:dyDescent="0.25">
      <c r="A5147" t="s">
        <v>4194</v>
      </c>
      <c r="B5147" s="9">
        <v>5.1693990139301395E-7</v>
      </c>
      <c r="C5147" s="10">
        <v>6.0243210097087303</v>
      </c>
      <c r="D5147" s="10">
        <v>6.1872382031250002</v>
      </c>
      <c r="E5147" s="10">
        <f t="shared" si="200"/>
        <v>-0.16291719341626987</v>
      </c>
      <c r="G5147" s="13" t="s">
        <v>1542</v>
      </c>
      <c r="H5147" s="9">
        <v>2.9807280214863202E-8</v>
      </c>
      <c r="I5147" s="10">
        <v>7.2746824563106802</v>
      </c>
      <c r="J5147" s="10">
        <v>7.4328592999999996</v>
      </c>
      <c r="K5147" s="10">
        <f t="shared" si="201"/>
        <v>-0.15817684368931939</v>
      </c>
    </row>
    <row r="5148" spans="1:11" x14ac:dyDescent="0.25">
      <c r="A5148" t="s">
        <v>1823</v>
      </c>
      <c r="B5148" s="9">
        <v>5.1838737502597101E-7</v>
      </c>
      <c r="C5148" s="10">
        <v>6.5355360970873804</v>
      </c>
      <c r="D5148" s="10">
        <v>6.5455762656249998</v>
      </c>
      <c r="E5148" s="10">
        <f t="shared" si="200"/>
        <v>-1.0040168537619465E-2</v>
      </c>
      <c r="G5148" s="13" t="s">
        <v>9223</v>
      </c>
      <c r="H5148" s="9">
        <v>2.9878791152664701E-8</v>
      </c>
      <c r="I5148" s="10">
        <v>13.660697572815501</v>
      </c>
      <c r="J5148" s="10">
        <v>13.895729166666699</v>
      </c>
      <c r="K5148" s="10">
        <f t="shared" si="201"/>
        <v>-0.23503159385119865</v>
      </c>
    </row>
    <row r="5149" spans="1:11" x14ac:dyDescent="0.25">
      <c r="A5149" t="s">
        <v>613</v>
      </c>
      <c r="B5149" s="9">
        <v>5.2191391975804697E-7</v>
      </c>
      <c r="C5149" s="10">
        <v>7.8109388737864096</v>
      </c>
      <c r="D5149" s="10">
        <v>7.0410583124999997</v>
      </c>
      <c r="E5149" s="10">
        <f t="shared" si="200"/>
        <v>0.76988056128640991</v>
      </c>
      <c r="G5149" s="13" t="s">
        <v>9907</v>
      </c>
      <c r="H5149" s="9">
        <v>3.0171213847689303E-8</v>
      </c>
      <c r="I5149" s="10">
        <v>7.2675310388349503</v>
      </c>
      <c r="J5149" s="10">
        <v>6.8907908333333303</v>
      </c>
      <c r="K5149" s="10">
        <f t="shared" si="201"/>
        <v>0.37674020550162002</v>
      </c>
    </row>
    <row r="5150" spans="1:11" x14ac:dyDescent="0.25">
      <c r="A5150" t="s">
        <v>281</v>
      </c>
      <c r="B5150" s="9">
        <v>5.2223459922069496E-7</v>
      </c>
      <c r="C5150" s="10">
        <v>12.044146990291299</v>
      </c>
      <c r="D5150" s="10">
        <v>11.98563703125</v>
      </c>
      <c r="E5150" s="10">
        <f t="shared" si="200"/>
        <v>5.8509959041298742E-2</v>
      </c>
      <c r="G5150" s="13" t="s">
        <v>8597</v>
      </c>
      <c r="H5150" s="9">
        <v>3.0342581276042801E-8</v>
      </c>
      <c r="I5150" s="10">
        <v>8.4783393203883506</v>
      </c>
      <c r="J5150" s="10">
        <v>8.5373004833333308</v>
      </c>
      <c r="K5150" s="10">
        <f t="shared" si="201"/>
        <v>-5.8961162944980217E-2</v>
      </c>
    </row>
    <row r="5151" spans="1:11" x14ac:dyDescent="0.25">
      <c r="A5151" t="s">
        <v>1647</v>
      </c>
      <c r="B5151" s="9">
        <v>5.2223819834296801E-7</v>
      </c>
      <c r="C5151" s="10">
        <v>4.2719617087378703</v>
      </c>
      <c r="D5151" s="10">
        <v>4.35195684375</v>
      </c>
      <c r="E5151" s="10">
        <f t="shared" si="200"/>
        <v>-7.9995135012129737E-2</v>
      </c>
      <c r="G5151" s="13" t="s">
        <v>1631</v>
      </c>
      <c r="H5151" s="9">
        <v>3.0347218846675298E-8</v>
      </c>
      <c r="I5151" s="10">
        <v>2.5548575242718501</v>
      </c>
      <c r="J5151" s="10">
        <v>2.5642369166666699</v>
      </c>
      <c r="K5151" s="10">
        <f t="shared" si="201"/>
        <v>-9.3793923948197744E-3</v>
      </c>
    </row>
    <row r="5152" spans="1:11" x14ac:dyDescent="0.25">
      <c r="A5152" t="s">
        <v>7468</v>
      </c>
      <c r="B5152" s="9">
        <v>5.2266796551717199E-7</v>
      </c>
      <c r="C5152" s="10">
        <v>7.4133513106796096</v>
      </c>
      <c r="D5152" s="10">
        <v>7.6925150625000001</v>
      </c>
      <c r="E5152" s="10">
        <f t="shared" si="200"/>
        <v>-0.27916375182039044</v>
      </c>
      <c r="G5152" s="13" t="s">
        <v>10157</v>
      </c>
      <c r="H5152" s="9">
        <v>3.0420803059891799E-8</v>
      </c>
      <c r="I5152" s="10">
        <v>6.5076290194174797</v>
      </c>
      <c r="J5152" s="10">
        <v>6.2035584833333299</v>
      </c>
      <c r="K5152" s="10">
        <f t="shared" si="201"/>
        <v>0.3040705360841498</v>
      </c>
    </row>
    <row r="5153" spans="1:11" x14ac:dyDescent="0.25">
      <c r="A5153" t="s">
        <v>1708</v>
      </c>
      <c r="B5153" s="9">
        <v>5.2557201602622204E-7</v>
      </c>
      <c r="C5153" s="10">
        <v>6.9433977572815504</v>
      </c>
      <c r="D5153" s="10">
        <v>7.0159825781249996</v>
      </c>
      <c r="E5153" s="10">
        <f t="shared" si="200"/>
        <v>-7.2584820843449194E-2</v>
      </c>
      <c r="G5153" s="13" t="s">
        <v>8590</v>
      </c>
      <c r="H5153" s="9">
        <v>3.0452940061751298E-8</v>
      </c>
      <c r="I5153" s="10">
        <v>10.6876049320388</v>
      </c>
      <c r="J5153" s="10">
        <v>10.3686525</v>
      </c>
      <c r="K5153" s="10">
        <f t="shared" si="201"/>
        <v>0.31895243203880064</v>
      </c>
    </row>
    <row r="5154" spans="1:11" x14ac:dyDescent="0.25">
      <c r="A5154" t="s">
        <v>4535</v>
      </c>
      <c r="B5154" s="9">
        <v>5.2640355862183795E-7</v>
      </c>
      <c r="C5154" s="10">
        <v>3.1834991844660201</v>
      </c>
      <c r="D5154" s="10">
        <v>3.145762875</v>
      </c>
      <c r="E5154" s="10">
        <f t="shared" si="200"/>
        <v>3.7736309466020135E-2</v>
      </c>
      <c r="G5154" s="13" t="s">
        <v>6275</v>
      </c>
      <c r="H5154" s="9">
        <v>3.0534451697934299E-8</v>
      </c>
      <c r="I5154" s="10">
        <v>5.5528242621359203</v>
      </c>
      <c r="J5154" s="10">
        <v>5.7903181333333302</v>
      </c>
      <c r="K5154" s="10">
        <f t="shared" si="201"/>
        <v>-0.23749387119740994</v>
      </c>
    </row>
    <row r="5155" spans="1:11" x14ac:dyDescent="0.25">
      <c r="A5155" t="s">
        <v>3466</v>
      </c>
      <c r="B5155" s="9">
        <v>5.2847731763120195E-7</v>
      </c>
      <c r="C5155" s="10">
        <v>8.5911900582524297</v>
      </c>
      <c r="D5155" s="10">
        <v>9.030759609375</v>
      </c>
      <c r="E5155" s="10">
        <f t="shared" si="200"/>
        <v>-0.43956955112257035</v>
      </c>
      <c r="G5155" s="13" t="s">
        <v>6117</v>
      </c>
      <c r="H5155" s="9">
        <v>3.0614444249908099E-8</v>
      </c>
      <c r="I5155" s="10">
        <v>4.4132457378640799</v>
      </c>
      <c r="J5155" s="10">
        <v>4.6227923000000004</v>
      </c>
      <c r="K5155" s="10">
        <f t="shared" si="201"/>
        <v>-0.20954656213592049</v>
      </c>
    </row>
    <row r="5156" spans="1:11" x14ac:dyDescent="0.25">
      <c r="A5156" t="s">
        <v>5627</v>
      </c>
      <c r="B5156" s="9">
        <v>5.3183093218289496E-7</v>
      </c>
      <c r="C5156" s="10">
        <v>3.1242640970873801</v>
      </c>
      <c r="D5156" s="10">
        <v>3.1358484999999998</v>
      </c>
      <c r="E5156" s="10">
        <f t="shared" si="200"/>
        <v>-1.1584402912619751E-2</v>
      </c>
      <c r="G5156" s="13" t="s">
        <v>6084</v>
      </c>
      <c r="H5156" s="9">
        <v>3.0764630004049002E-8</v>
      </c>
      <c r="I5156" s="10">
        <v>3.4957316504854399</v>
      </c>
      <c r="J5156" s="10">
        <v>3.44420121666667</v>
      </c>
      <c r="K5156" s="10">
        <f t="shared" si="201"/>
        <v>5.1530433818769872E-2</v>
      </c>
    </row>
    <row r="5157" spans="1:11" x14ac:dyDescent="0.25">
      <c r="A5157" t="s">
        <v>511</v>
      </c>
      <c r="B5157" s="9">
        <v>5.3186756008654697E-7</v>
      </c>
      <c r="C5157" s="10">
        <v>3.4947883495145602</v>
      </c>
      <c r="D5157" s="10">
        <v>3.4795307968750002</v>
      </c>
      <c r="E5157" s="10">
        <f t="shared" si="200"/>
        <v>1.5257552639559968E-2</v>
      </c>
      <c r="G5157" s="13" t="s">
        <v>10930</v>
      </c>
      <c r="H5157" s="9">
        <v>3.0772552199385299E-8</v>
      </c>
      <c r="I5157" s="10">
        <v>5.2278897572815497</v>
      </c>
      <c r="J5157" s="10">
        <v>5.0396055500000001</v>
      </c>
      <c r="K5157" s="10">
        <f t="shared" si="201"/>
        <v>0.1882842072815496</v>
      </c>
    </row>
    <row r="5158" spans="1:11" x14ac:dyDescent="0.25">
      <c r="A5158" t="s">
        <v>394</v>
      </c>
      <c r="B5158" s="9">
        <v>5.3328516637208804E-7</v>
      </c>
      <c r="C5158" s="10">
        <v>8.9306871747572796</v>
      </c>
      <c r="D5158" s="10">
        <v>8.945415203125</v>
      </c>
      <c r="E5158" s="10">
        <f t="shared" si="200"/>
        <v>-1.4728028367720469E-2</v>
      </c>
      <c r="G5158" s="13" t="s">
        <v>3920</v>
      </c>
      <c r="H5158" s="9">
        <v>3.0826339756013698E-8</v>
      </c>
      <c r="I5158" s="10">
        <v>5.9042788349514597</v>
      </c>
      <c r="J5158" s="10">
        <v>5.67047115</v>
      </c>
      <c r="K5158" s="10">
        <f t="shared" si="201"/>
        <v>0.23380768495145965</v>
      </c>
    </row>
    <row r="5159" spans="1:11" x14ac:dyDescent="0.25">
      <c r="A5159" t="s">
        <v>314</v>
      </c>
      <c r="B5159" s="9">
        <v>5.34198140013429E-7</v>
      </c>
      <c r="C5159" s="10">
        <v>5.7909800873786397</v>
      </c>
      <c r="D5159" s="10">
        <v>5.8755595312500004</v>
      </c>
      <c r="E5159" s="10">
        <f t="shared" si="200"/>
        <v>-8.4579443871360738E-2</v>
      </c>
      <c r="G5159" s="13" t="s">
        <v>8785</v>
      </c>
      <c r="H5159" s="9">
        <v>3.0869482433100497E-8</v>
      </c>
      <c r="I5159" s="10">
        <v>4.8247123203883504</v>
      </c>
      <c r="J5159" s="10">
        <v>4.6882730666666701</v>
      </c>
      <c r="K5159" s="10">
        <f t="shared" si="201"/>
        <v>0.13643925372168031</v>
      </c>
    </row>
    <row r="5160" spans="1:11" x14ac:dyDescent="0.25">
      <c r="A5160" t="s">
        <v>3677</v>
      </c>
      <c r="B5160" s="9">
        <v>5.3453892103053498E-7</v>
      </c>
      <c r="C5160" s="10">
        <v>4.0020092233009699</v>
      </c>
      <c r="D5160" s="10">
        <v>4.5138882499999999</v>
      </c>
      <c r="E5160" s="10">
        <f t="shared" si="200"/>
        <v>-0.51187902669903007</v>
      </c>
      <c r="G5160" s="13" t="s">
        <v>10220</v>
      </c>
      <c r="H5160" s="9">
        <v>3.0987126449812901E-8</v>
      </c>
      <c r="I5160" s="10">
        <v>5.3300222621359197</v>
      </c>
      <c r="J5160" s="10">
        <v>5.3407305999999997</v>
      </c>
      <c r="K5160" s="10">
        <f t="shared" si="201"/>
        <v>-1.0708337864079986E-2</v>
      </c>
    </row>
    <row r="5161" spans="1:11" x14ac:dyDescent="0.25">
      <c r="A5161" t="s">
        <v>8232</v>
      </c>
      <c r="B5161" s="9">
        <v>5.3582279734434602E-7</v>
      </c>
      <c r="C5161" s="10">
        <v>3.63554427184466</v>
      </c>
      <c r="D5161" s="10">
        <v>3.6309652187500001</v>
      </c>
      <c r="E5161" s="10">
        <f t="shared" si="200"/>
        <v>4.5790530946598906E-3</v>
      </c>
      <c r="G5161" s="13" t="s">
        <v>9741</v>
      </c>
      <c r="H5161" s="9">
        <v>3.1057755559187598E-8</v>
      </c>
      <c r="I5161" s="10">
        <v>8.0348134563106903</v>
      </c>
      <c r="J5161" s="10">
        <v>7.7784380500000001</v>
      </c>
      <c r="K5161" s="10">
        <f t="shared" si="201"/>
        <v>0.25637540631069022</v>
      </c>
    </row>
    <row r="5162" spans="1:11" x14ac:dyDescent="0.25">
      <c r="A5162" t="s">
        <v>1383</v>
      </c>
      <c r="B5162" s="9">
        <v>5.3622615211581497E-7</v>
      </c>
      <c r="C5162" s="10">
        <v>6.3909599805825303</v>
      </c>
      <c r="D5162" s="10">
        <v>6.6146171093749997</v>
      </c>
      <c r="E5162" s="10">
        <f t="shared" si="200"/>
        <v>-0.22365712879246935</v>
      </c>
      <c r="G5162" s="13" t="s">
        <v>259</v>
      </c>
      <c r="H5162" s="9">
        <v>3.1086071708535097E-8</v>
      </c>
      <c r="I5162" s="10">
        <v>3.6830971747572798</v>
      </c>
      <c r="J5162" s="10">
        <v>3.81285015</v>
      </c>
      <c r="K5162" s="10">
        <f t="shared" si="201"/>
        <v>-0.12975297524272023</v>
      </c>
    </row>
    <row r="5163" spans="1:11" x14ac:dyDescent="0.25">
      <c r="A5163" t="s">
        <v>1682</v>
      </c>
      <c r="B5163" s="9">
        <v>5.3664782771271802E-7</v>
      </c>
      <c r="C5163" s="10">
        <v>10.4000908252427</v>
      </c>
      <c r="D5163" s="10">
        <v>10.382197218749999</v>
      </c>
      <c r="E5163" s="10">
        <f t="shared" si="200"/>
        <v>1.7893606492700442E-2</v>
      </c>
      <c r="G5163" s="13" t="s">
        <v>7541</v>
      </c>
      <c r="H5163" s="9">
        <v>3.1288913064255203E-8</v>
      </c>
      <c r="I5163" s="10">
        <v>4.7188921262135901</v>
      </c>
      <c r="J5163" s="10">
        <v>4.6605895500000001</v>
      </c>
      <c r="K5163" s="10">
        <f t="shared" si="201"/>
        <v>5.8302576213590029E-2</v>
      </c>
    </row>
    <row r="5164" spans="1:11" x14ac:dyDescent="0.25">
      <c r="A5164" t="s">
        <v>8652</v>
      </c>
      <c r="B5164" s="9">
        <v>5.3713258806099099E-7</v>
      </c>
      <c r="C5164" s="10">
        <v>7.5724427766990301</v>
      </c>
      <c r="D5164" s="10">
        <v>7.5807295468750002</v>
      </c>
      <c r="E5164" s="10">
        <f t="shared" si="200"/>
        <v>-8.2867701759701262E-3</v>
      </c>
      <c r="G5164" s="13" t="s">
        <v>10265</v>
      </c>
      <c r="H5164" s="9">
        <v>3.13021537900806E-8</v>
      </c>
      <c r="I5164" s="10">
        <v>4.6835268349514596</v>
      </c>
      <c r="J5164" s="10">
        <v>4.6238328500000003</v>
      </c>
      <c r="K5164" s="10">
        <f t="shared" si="201"/>
        <v>5.9693984951459278E-2</v>
      </c>
    </row>
    <row r="5165" spans="1:11" x14ac:dyDescent="0.25">
      <c r="A5165" t="s">
        <v>3474</v>
      </c>
      <c r="B5165" s="9">
        <v>5.3885549539401004E-7</v>
      </c>
      <c r="C5165" s="10">
        <v>7.4622890776699098</v>
      </c>
      <c r="D5165" s="10">
        <v>7.4296865156249998</v>
      </c>
      <c r="E5165" s="10">
        <f t="shared" si="200"/>
        <v>3.2602562044909966E-2</v>
      </c>
      <c r="G5165" s="13" t="s">
        <v>2767</v>
      </c>
      <c r="H5165" s="9">
        <v>3.14066900646544E-8</v>
      </c>
      <c r="I5165" s="10">
        <v>2.4049168932038798</v>
      </c>
      <c r="J5165" s="10">
        <v>2.3294249166666701</v>
      </c>
      <c r="K5165" s="10">
        <f t="shared" si="201"/>
        <v>7.5491976537209737E-2</v>
      </c>
    </row>
    <row r="5166" spans="1:11" x14ac:dyDescent="0.25">
      <c r="A5166" t="s">
        <v>5977</v>
      </c>
      <c r="B5166" s="9">
        <v>5.4392501362673597E-7</v>
      </c>
      <c r="C5166" s="10">
        <v>6.0172519902912596</v>
      </c>
      <c r="D5166" s="10">
        <v>5.9308661093749997</v>
      </c>
      <c r="E5166" s="10">
        <f t="shared" si="200"/>
        <v>8.6385880916259872E-2</v>
      </c>
      <c r="G5166" s="13" t="s">
        <v>9750</v>
      </c>
      <c r="H5166" s="9">
        <v>3.1567865860695703E-8</v>
      </c>
      <c r="I5166" s="10">
        <v>5.1519007572815498</v>
      </c>
      <c r="J5166" s="10">
        <v>3.6921601666666701</v>
      </c>
      <c r="K5166" s="10">
        <f t="shared" si="201"/>
        <v>1.4597405906148797</v>
      </c>
    </row>
    <row r="5167" spans="1:11" x14ac:dyDescent="0.25">
      <c r="A5167" t="s">
        <v>7429</v>
      </c>
      <c r="B5167" s="9">
        <v>5.4406155362772202E-7</v>
      </c>
      <c r="C5167" s="10">
        <v>3.4929755436893202</v>
      </c>
      <c r="D5167" s="10">
        <v>3.6371377812499999</v>
      </c>
      <c r="E5167" s="10">
        <f t="shared" si="200"/>
        <v>-0.1441622375606797</v>
      </c>
      <c r="G5167" s="13" t="s">
        <v>509</v>
      </c>
      <c r="H5167" s="9">
        <v>3.1626112130969602E-8</v>
      </c>
      <c r="I5167" s="10">
        <v>9.5623604174757304</v>
      </c>
      <c r="J5167" s="10">
        <v>9.3478661666666696</v>
      </c>
      <c r="K5167" s="10">
        <f t="shared" si="201"/>
        <v>0.21449425080906082</v>
      </c>
    </row>
    <row r="5168" spans="1:11" x14ac:dyDescent="0.25">
      <c r="A5168" t="s">
        <v>987</v>
      </c>
      <c r="B5168" s="9">
        <v>5.4467494303002097E-7</v>
      </c>
      <c r="C5168" s="10">
        <v>8.7663514368932098</v>
      </c>
      <c r="D5168" s="10">
        <v>8.72128215625</v>
      </c>
      <c r="E5168" s="10">
        <f t="shared" si="200"/>
        <v>4.5069280643209808E-2</v>
      </c>
      <c r="G5168" s="13" t="s">
        <v>9811</v>
      </c>
      <c r="H5168" s="9">
        <v>3.1639035373789298E-8</v>
      </c>
      <c r="I5168" s="10">
        <v>6.3862869417475698</v>
      </c>
      <c r="J5168" s="10">
        <v>6.1378608999999997</v>
      </c>
      <c r="K5168" s="10">
        <f t="shared" si="201"/>
        <v>0.2484260417475701</v>
      </c>
    </row>
    <row r="5169" spans="1:11" x14ac:dyDescent="0.25">
      <c r="A5169" t="s">
        <v>5809</v>
      </c>
      <c r="B5169" s="9">
        <v>5.4525953951663003E-7</v>
      </c>
      <c r="C5169" s="10">
        <v>5.4897657281553398</v>
      </c>
      <c r="D5169" s="10">
        <v>5.5853352031250001</v>
      </c>
      <c r="E5169" s="10">
        <f t="shared" si="200"/>
        <v>-9.5569474969660284E-2</v>
      </c>
      <c r="G5169" s="13" t="s">
        <v>5554</v>
      </c>
      <c r="H5169" s="9">
        <v>3.1712264325777399E-8</v>
      </c>
      <c r="I5169" s="10">
        <v>2.8094173495145598</v>
      </c>
      <c r="J5169" s="10">
        <v>2.8029678166666701</v>
      </c>
      <c r="K5169" s="10">
        <f t="shared" si="201"/>
        <v>6.4495328478897385E-3</v>
      </c>
    </row>
    <row r="5170" spans="1:11" x14ac:dyDescent="0.25">
      <c r="A5170" t="s">
        <v>1415</v>
      </c>
      <c r="B5170" s="9">
        <v>5.4546236412821301E-7</v>
      </c>
      <c r="C5170" s="10">
        <v>8.4886393398058306</v>
      </c>
      <c r="D5170" s="10">
        <v>8.3860752812499992</v>
      </c>
      <c r="E5170" s="10">
        <f t="shared" si="200"/>
        <v>0.10256405855583139</v>
      </c>
      <c r="G5170" s="13" t="s">
        <v>9057</v>
      </c>
      <c r="H5170" s="9">
        <v>3.1806802414160602E-8</v>
      </c>
      <c r="I5170" s="10">
        <v>4.8603528543689301</v>
      </c>
      <c r="J5170" s="10">
        <v>4.9561821500000001</v>
      </c>
      <c r="K5170" s="10">
        <f t="shared" si="201"/>
        <v>-9.5829295631070011E-2</v>
      </c>
    </row>
    <row r="5171" spans="1:11" x14ac:dyDescent="0.25">
      <c r="A5171" t="s">
        <v>1154</v>
      </c>
      <c r="B5171" s="9">
        <v>5.4690193938557601E-7</v>
      </c>
      <c r="C5171" s="10">
        <v>9.7735224466019393</v>
      </c>
      <c r="D5171" s="10">
        <v>9.5833162656249993</v>
      </c>
      <c r="E5171" s="10">
        <f t="shared" si="200"/>
        <v>0.19020618097693998</v>
      </c>
      <c r="G5171" s="13" t="s">
        <v>10879</v>
      </c>
      <c r="H5171" s="9">
        <v>3.1840459914812097E-8</v>
      </c>
      <c r="I5171" s="10">
        <v>8.1919573980582499</v>
      </c>
      <c r="J5171" s="10">
        <v>7.9171815666666703</v>
      </c>
      <c r="K5171" s="10">
        <f t="shared" si="201"/>
        <v>0.27477583139157957</v>
      </c>
    </row>
    <row r="5172" spans="1:11" x14ac:dyDescent="0.25">
      <c r="A5172" t="s">
        <v>3128</v>
      </c>
      <c r="B5172" s="9">
        <v>5.4851240599924405E-7</v>
      </c>
      <c r="C5172" s="10">
        <v>4.74925824271845</v>
      </c>
      <c r="D5172" s="10">
        <v>4.9100362500000001</v>
      </c>
      <c r="E5172" s="10">
        <f t="shared" si="200"/>
        <v>-0.16077800728155012</v>
      </c>
      <c r="G5172" s="13" t="s">
        <v>11003</v>
      </c>
      <c r="H5172" s="9">
        <v>3.1890721626593898E-8</v>
      </c>
      <c r="I5172" s="10">
        <v>3.6360980873786399</v>
      </c>
      <c r="J5172" s="10">
        <v>3.6973714833333302</v>
      </c>
      <c r="K5172" s="10">
        <f t="shared" si="201"/>
        <v>-6.127339595469028E-2</v>
      </c>
    </row>
    <row r="5173" spans="1:11" x14ac:dyDescent="0.25">
      <c r="A5173" t="s">
        <v>6075</v>
      </c>
      <c r="B5173" s="9">
        <v>5.5065304493062896E-7</v>
      </c>
      <c r="C5173" s="10">
        <v>5.2808598834951397</v>
      </c>
      <c r="D5173" s="10">
        <v>4.8765745468750001</v>
      </c>
      <c r="E5173" s="10">
        <f t="shared" si="200"/>
        <v>0.40428533662013955</v>
      </c>
      <c r="G5173" s="13" t="s">
        <v>463</v>
      </c>
      <c r="H5173" s="9">
        <v>3.1910517008611098E-8</v>
      </c>
      <c r="I5173" s="10">
        <v>3.4947883495145602</v>
      </c>
      <c r="J5173" s="10">
        <v>3.5343514666666702</v>
      </c>
      <c r="K5173" s="10">
        <f t="shared" si="201"/>
        <v>-3.9563117152110028E-2</v>
      </c>
    </row>
    <row r="5174" spans="1:11" x14ac:dyDescent="0.25">
      <c r="A5174" t="s">
        <v>7462</v>
      </c>
      <c r="B5174" s="9">
        <v>5.5282676216874602E-7</v>
      </c>
      <c r="C5174" s="10">
        <v>5.6009011359223297</v>
      </c>
      <c r="D5174" s="10">
        <v>5.4627535468749997</v>
      </c>
      <c r="E5174" s="10">
        <f t="shared" si="200"/>
        <v>0.13814758904733004</v>
      </c>
      <c r="G5174" s="13" t="s">
        <v>1134</v>
      </c>
      <c r="H5174" s="9">
        <v>3.1945423472922501E-8</v>
      </c>
      <c r="I5174" s="10">
        <v>7.6499966504854404</v>
      </c>
      <c r="J5174" s="10">
        <v>7.0798500333333401</v>
      </c>
      <c r="K5174" s="10">
        <f t="shared" si="201"/>
        <v>0.57014661715210035</v>
      </c>
    </row>
    <row r="5175" spans="1:11" x14ac:dyDescent="0.25">
      <c r="A5175" t="s">
        <v>6853</v>
      </c>
      <c r="B5175" s="9">
        <v>5.5417642898177701E-7</v>
      </c>
      <c r="C5175" s="10">
        <v>4.5141280194174804</v>
      </c>
      <c r="D5175" s="10">
        <v>4.5536784062500004</v>
      </c>
      <c r="E5175" s="10">
        <f t="shared" si="200"/>
        <v>-3.955038683251999E-2</v>
      </c>
      <c r="G5175" s="13" t="s">
        <v>3603</v>
      </c>
      <c r="H5175" s="9">
        <v>3.1982564575575599E-8</v>
      </c>
      <c r="I5175" s="10">
        <v>6.7125925631068002</v>
      </c>
      <c r="J5175" s="10">
        <v>6.7002634499999996</v>
      </c>
      <c r="K5175" s="10">
        <f t="shared" si="201"/>
        <v>1.2329113106800627E-2</v>
      </c>
    </row>
    <row r="5176" spans="1:11" x14ac:dyDescent="0.25">
      <c r="A5176" t="s">
        <v>8844</v>
      </c>
      <c r="B5176" s="9">
        <v>5.5420018725306599E-7</v>
      </c>
      <c r="C5176" s="10">
        <v>3.33494751456311</v>
      </c>
      <c r="D5176" s="10">
        <v>3.3484657343749999</v>
      </c>
      <c r="E5176" s="10">
        <f t="shared" si="200"/>
        <v>-1.3518219811889942E-2</v>
      </c>
      <c r="G5176" s="13" t="s">
        <v>4410</v>
      </c>
      <c r="H5176" s="9">
        <v>3.2031312365158502E-8</v>
      </c>
      <c r="I5176" s="10">
        <v>6.3034853592233002</v>
      </c>
      <c r="J5176" s="10">
        <v>6.2456835999999996</v>
      </c>
      <c r="K5176" s="10">
        <f t="shared" si="201"/>
        <v>5.7801759223300664E-2</v>
      </c>
    </row>
    <row r="5177" spans="1:11" x14ac:dyDescent="0.25">
      <c r="A5177" t="s">
        <v>5647</v>
      </c>
      <c r="B5177" s="9">
        <v>5.5420250150360502E-7</v>
      </c>
      <c r="C5177" s="10">
        <v>10.290799436893201</v>
      </c>
      <c r="D5177" s="10">
        <v>9.8997814062499998</v>
      </c>
      <c r="E5177" s="10">
        <f t="shared" si="200"/>
        <v>0.39101803064320073</v>
      </c>
      <c r="G5177" s="13" t="s">
        <v>221</v>
      </c>
      <c r="H5177" s="9">
        <v>3.2041584985348798E-8</v>
      </c>
      <c r="I5177" s="10">
        <v>5.6703946990291296</v>
      </c>
      <c r="J5177" s="10">
        <v>5.5915024999999998</v>
      </c>
      <c r="K5177" s="10">
        <f t="shared" si="201"/>
        <v>7.8892199029129806E-2</v>
      </c>
    </row>
    <row r="5178" spans="1:11" x14ac:dyDescent="0.25">
      <c r="A5178" t="s">
        <v>4826</v>
      </c>
      <c r="B5178" s="9">
        <v>5.5454998588755701E-7</v>
      </c>
      <c r="C5178" s="10">
        <v>6.7802022815534002</v>
      </c>
      <c r="D5178" s="10">
        <v>6.5942873750000004</v>
      </c>
      <c r="E5178" s="10">
        <f t="shared" si="200"/>
        <v>0.18591490655339982</v>
      </c>
      <c r="G5178" s="13" t="s">
        <v>6170</v>
      </c>
      <c r="H5178" s="9">
        <v>3.21560138539721E-8</v>
      </c>
      <c r="I5178" s="10">
        <v>6.0754267864077702</v>
      </c>
      <c r="J5178" s="10">
        <v>5.8428613333333299</v>
      </c>
      <c r="K5178" s="10">
        <f t="shared" si="201"/>
        <v>0.23256545307444032</v>
      </c>
    </row>
    <row r="5179" spans="1:11" x14ac:dyDescent="0.25">
      <c r="A5179" t="s">
        <v>3062</v>
      </c>
      <c r="B5179" s="9">
        <v>5.5488696623314298E-7</v>
      </c>
      <c r="C5179" s="10">
        <v>5.6249398446601901</v>
      </c>
      <c r="D5179" s="10">
        <v>5.6549013281249998</v>
      </c>
      <c r="E5179" s="10">
        <f t="shared" si="200"/>
        <v>-2.9961483464809646E-2</v>
      </c>
      <c r="G5179" s="13" t="s">
        <v>5402</v>
      </c>
      <c r="H5179" s="9">
        <v>3.21850050405133E-8</v>
      </c>
      <c r="I5179" s="10">
        <v>7.2184882135922397</v>
      </c>
      <c r="J5179" s="10">
        <v>6.7376549333333298</v>
      </c>
      <c r="K5179" s="10">
        <f t="shared" si="201"/>
        <v>0.48083328025890992</v>
      </c>
    </row>
    <row r="5180" spans="1:11" x14ac:dyDescent="0.25">
      <c r="A5180" t="s">
        <v>1847</v>
      </c>
      <c r="B5180" s="9">
        <v>5.5736858998132201E-7</v>
      </c>
      <c r="C5180" s="10">
        <v>6.4125775048543696</v>
      </c>
      <c r="D5180" s="10">
        <v>6.5846519843750002</v>
      </c>
      <c r="E5180" s="10">
        <f t="shared" si="200"/>
        <v>-0.1720744795206306</v>
      </c>
      <c r="G5180" s="13" t="s">
        <v>5613</v>
      </c>
      <c r="H5180" s="9">
        <v>3.2192066190007499E-8</v>
      </c>
      <c r="I5180" s="10">
        <v>5.2017451067961202</v>
      </c>
      <c r="J5180" s="10">
        <v>5.1873602500000002</v>
      </c>
      <c r="K5180" s="10">
        <f t="shared" si="201"/>
        <v>1.4384856796120005E-2</v>
      </c>
    </row>
    <row r="5181" spans="1:11" x14ac:dyDescent="0.25">
      <c r="A5181" t="s">
        <v>8375</v>
      </c>
      <c r="B5181" s="9">
        <v>5.5802149602574995E-7</v>
      </c>
      <c r="C5181" s="10">
        <v>4.09573761165049</v>
      </c>
      <c r="D5181" s="10">
        <v>4.0977046093749996</v>
      </c>
      <c r="E5181" s="10">
        <f t="shared" si="200"/>
        <v>-1.9669977245095893E-3</v>
      </c>
      <c r="G5181" s="13" t="s">
        <v>10208</v>
      </c>
      <c r="H5181" s="9">
        <v>3.2203752101284099E-8</v>
      </c>
      <c r="I5181" s="10">
        <v>6.3772651067961199</v>
      </c>
      <c r="J5181" s="10">
        <v>6.6006597333333303</v>
      </c>
      <c r="K5181" s="10">
        <f t="shared" si="201"/>
        <v>-0.22339462653721043</v>
      </c>
    </row>
    <row r="5182" spans="1:11" x14ac:dyDescent="0.25">
      <c r="A5182" t="s">
        <v>3698</v>
      </c>
      <c r="B5182" s="9">
        <v>5.5837854103797196E-7</v>
      </c>
      <c r="C5182" s="10">
        <v>7.6326572815534002</v>
      </c>
      <c r="D5182" s="10">
        <v>7.7020291093750002</v>
      </c>
      <c r="E5182" s="10">
        <f t="shared" si="200"/>
        <v>-6.9371827821600007E-2</v>
      </c>
      <c r="G5182" s="13" t="s">
        <v>9559</v>
      </c>
      <c r="H5182" s="9">
        <v>3.2307187168441703E-8</v>
      </c>
      <c r="I5182" s="10">
        <v>4.4459853203883499</v>
      </c>
      <c r="J5182" s="10">
        <v>4.47834618333333</v>
      </c>
      <c r="K5182" s="10">
        <f t="shared" si="201"/>
        <v>-3.2360862944980084E-2</v>
      </c>
    </row>
    <row r="5183" spans="1:11" x14ac:dyDescent="0.25">
      <c r="A5183" t="s">
        <v>3914</v>
      </c>
      <c r="B5183" s="9">
        <v>5.6089746194755702E-7</v>
      </c>
      <c r="C5183" s="10">
        <v>8.3458476504854406</v>
      </c>
      <c r="D5183" s="10">
        <v>7.1610500625000002</v>
      </c>
      <c r="E5183" s="10">
        <f t="shared" si="200"/>
        <v>1.1847975879854404</v>
      </c>
      <c r="G5183" s="13" t="s">
        <v>7830</v>
      </c>
      <c r="H5183" s="9">
        <v>3.2323683300072301E-8</v>
      </c>
      <c r="I5183" s="10">
        <v>5.3517532815533997</v>
      </c>
      <c r="J5183" s="10">
        <v>5.3780200000000002</v>
      </c>
      <c r="K5183" s="10">
        <f t="shared" si="201"/>
        <v>-2.6266718446600557E-2</v>
      </c>
    </row>
    <row r="5184" spans="1:11" x14ac:dyDescent="0.25">
      <c r="A5184" t="s">
        <v>3343</v>
      </c>
      <c r="B5184" s="9">
        <v>5.6116240503280804E-7</v>
      </c>
      <c r="C5184" s="10">
        <v>4.1880406796116496</v>
      </c>
      <c r="D5184" s="10">
        <v>4.1741801562500003</v>
      </c>
      <c r="E5184" s="10">
        <f t="shared" si="200"/>
        <v>1.3860523361649335E-2</v>
      </c>
      <c r="G5184" s="13" t="s">
        <v>413</v>
      </c>
      <c r="H5184" s="9">
        <v>3.24847047128579E-8</v>
      </c>
      <c r="I5184" s="10">
        <v>8.0740622621359197</v>
      </c>
      <c r="J5184" s="10">
        <v>7.9559070666666702</v>
      </c>
      <c r="K5184" s="10">
        <f t="shared" si="201"/>
        <v>0.11815519546924946</v>
      </c>
    </row>
    <row r="5185" spans="1:11" x14ac:dyDescent="0.25">
      <c r="A5185" t="s">
        <v>4789</v>
      </c>
      <c r="B5185" s="9">
        <v>5.6214649042832705E-7</v>
      </c>
      <c r="C5185" s="10">
        <v>8.9660790485436905</v>
      </c>
      <c r="D5185" s="10">
        <v>9.4099960937499993</v>
      </c>
      <c r="E5185" s="10">
        <f t="shared" si="200"/>
        <v>-0.44391704520630881</v>
      </c>
      <c r="G5185" s="13" t="s">
        <v>9996</v>
      </c>
      <c r="H5185" s="9">
        <v>3.25267474661192E-8</v>
      </c>
      <c r="I5185" s="10">
        <v>6.3898186310679597</v>
      </c>
      <c r="J5185" s="10">
        <v>6.0066658500000001</v>
      </c>
      <c r="K5185" s="10">
        <f t="shared" si="201"/>
        <v>0.38315278106795958</v>
      </c>
    </row>
    <row r="5186" spans="1:11" x14ac:dyDescent="0.25">
      <c r="A5186" t="s">
        <v>8482</v>
      </c>
      <c r="B5186" s="9">
        <v>5.6298172590598299E-7</v>
      </c>
      <c r="C5186" s="10">
        <v>6.2053386893203797</v>
      </c>
      <c r="D5186" s="10">
        <v>6.1760703906250001</v>
      </c>
      <c r="E5186" s="10">
        <f t="shared" si="200"/>
        <v>2.9268298695379613E-2</v>
      </c>
      <c r="G5186" s="13" t="s">
        <v>9381</v>
      </c>
      <c r="H5186" s="9">
        <v>3.2663891029375098E-8</v>
      </c>
      <c r="I5186" s="10">
        <v>10.628535359223299</v>
      </c>
      <c r="J5186" s="10">
        <v>10.7610768333333</v>
      </c>
      <c r="K5186" s="10">
        <f t="shared" si="201"/>
        <v>-0.13254147411000083</v>
      </c>
    </row>
    <row r="5187" spans="1:11" x14ac:dyDescent="0.25">
      <c r="A5187" t="s">
        <v>8581</v>
      </c>
      <c r="B5187" s="9">
        <v>5.6632680915293903E-7</v>
      </c>
      <c r="C5187" s="10">
        <v>7.4380411262135899</v>
      </c>
      <c r="D5187" s="10">
        <v>7.5035687656250003</v>
      </c>
      <c r="E5187" s="10">
        <f t="shared" si="200"/>
        <v>-6.5527639411410377E-2</v>
      </c>
      <c r="G5187" s="13" t="s">
        <v>9120</v>
      </c>
      <c r="H5187" s="9">
        <v>3.2794242904202999E-8</v>
      </c>
      <c r="I5187" s="10">
        <v>9.7216813786407794</v>
      </c>
      <c r="J5187" s="10">
        <v>9.2910201666666694</v>
      </c>
      <c r="K5187" s="10">
        <f t="shared" si="201"/>
        <v>0.43066121197411</v>
      </c>
    </row>
    <row r="5188" spans="1:11" x14ac:dyDescent="0.25">
      <c r="A5188" t="s">
        <v>2735</v>
      </c>
      <c r="B5188" s="9">
        <v>5.6770478065783497E-7</v>
      </c>
      <c r="C5188" s="10">
        <v>5.4045826504854402</v>
      </c>
      <c r="D5188" s="10">
        <v>5.1131937343749998</v>
      </c>
      <c r="E5188" s="10">
        <f t="shared" ref="E5188:E5251" si="202">C5188-D5188</f>
        <v>0.29138891611044038</v>
      </c>
      <c r="G5188" s="13" t="s">
        <v>5491</v>
      </c>
      <c r="H5188" s="9">
        <v>3.2882419062731003E-8</v>
      </c>
      <c r="I5188" s="10">
        <v>8.8262566310679595</v>
      </c>
      <c r="J5188" s="10">
        <v>8.6098924166666606</v>
      </c>
      <c r="K5188" s="10">
        <f t="shared" ref="K5188:K5251" si="203">I5188-J5188</f>
        <v>0.21636421440129894</v>
      </c>
    </row>
    <row r="5189" spans="1:11" x14ac:dyDescent="0.25">
      <c r="A5189" t="s">
        <v>3527</v>
      </c>
      <c r="B5189" s="9">
        <v>5.6836843036987702E-7</v>
      </c>
      <c r="C5189" s="10">
        <v>6.49929330097088</v>
      </c>
      <c r="D5189" s="10">
        <v>6.2742285468750003</v>
      </c>
      <c r="E5189" s="10">
        <f t="shared" si="202"/>
        <v>0.22506475409587967</v>
      </c>
      <c r="G5189" s="13" t="s">
        <v>5313</v>
      </c>
      <c r="H5189" s="9">
        <v>3.2992473647235898E-8</v>
      </c>
      <c r="I5189" s="10">
        <v>8.0674578058252404</v>
      </c>
      <c r="J5189" s="10">
        <v>6.9550068999999999</v>
      </c>
      <c r="K5189" s="10">
        <f t="shared" si="203"/>
        <v>1.1124509058252405</v>
      </c>
    </row>
    <row r="5190" spans="1:11" x14ac:dyDescent="0.25">
      <c r="A5190" t="s">
        <v>2389</v>
      </c>
      <c r="B5190" s="9">
        <v>5.7031694728563997E-7</v>
      </c>
      <c r="C5190" s="10">
        <v>5.3232110194174798</v>
      </c>
      <c r="D5190" s="10">
        <v>5.4262538437499996</v>
      </c>
      <c r="E5190" s="10">
        <f t="shared" si="202"/>
        <v>-0.10304282433251988</v>
      </c>
      <c r="G5190" s="13" t="s">
        <v>5252</v>
      </c>
      <c r="H5190" s="9">
        <v>3.3010514356818103E-8</v>
      </c>
      <c r="I5190" s="10">
        <v>8.1799577572815494</v>
      </c>
      <c r="J5190" s="10">
        <v>8.4294518333333404</v>
      </c>
      <c r="K5190" s="10">
        <f t="shared" si="203"/>
        <v>-0.24949407605179097</v>
      </c>
    </row>
    <row r="5191" spans="1:11" x14ac:dyDescent="0.25">
      <c r="A5191" t="s">
        <v>3795</v>
      </c>
      <c r="B5191" s="9">
        <v>5.7064331012444002E-7</v>
      </c>
      <c r="C5191" s="10">
        <v>6.1270717281553404</v>
      </c>
      <c r="D5191" s="10">
        <v>6.0777783281250004</v>
      </c>
      <c r="E5191" s="10">
        <f t="shared" si="202"/>
        <v>4.9293400030339996E-2</v>
      </c>
      <c r="G5191" s="13" t="s">
        <v>2461</v>
      </c>
      <c r="H5191" s="9">
        <v>3.30398681248586E-8</v>
      </c>
      <c r="I5191" s="10">
        <v>5.9718164368932101</v>
      </c>
      <c r="J5191" s="10">
        <v>5.9196140666666697</v>
      </c>
      <c r="K5191" s="10">
        <f t="shared" si="203"/>
        <v>5.2202370226540395E-2</v>
      </c>
    </row>
    <row r="5192" spans="1:11" x14ac:dyDescent="0.25">
      <c r="A5192" t="s">
        <v>3203</v>
      </c>
      <c r="B5192" s="9">
        <v>5.7197742525235604E-7</v>
      </c>
      <c r="C5192" s="10">
        <v>7.2999581067961197</v>
      </c>
      <c r="D5192" s="10">
        <v>7.2432887499999996</v>
      </c>
      <c r="E5192" s="10">
        <f t="shared" si="202"/>
        <v>5.6669356796120063E-2</v>
      </c>
      <c r="G5192" s="13" t="s">
        <v>10132</v>
      </c>
      <c r="H5192" s="9">
        <v>3.3067590506281E-8</v>
      </c>
      <c r="I5192" s="10">
        <v>3.97410362135922</v>
      </c>
      <c r="J5192" s="10">
        <v>3.94643171666667</v>
      </c>
      <c r="K5192" s="10">
        <f t="shared" si="203"/>
        <v>2.7671904692549987E-2</v>
      </c>
    </row>
    <row r="5193" spans="1:11" x14ac:dyDescent="0.25">
      <c r="A5193" t="s">
        <v>3700</v>
      </c>
      <c r="B5193" s="9">
        <v>5.7224343030008005E-7</v>
      </c>
      <c r="C5193" s="10">
        <v>5.4404646699029104</v>
      </c>
      <c r="D5193" s="10">
        <v>5.5224646249999996</v>
      </c>
      <c r="E5193" s="10">
        <f t="shared" si="202"/>
        <v>-8.1999955097089128E-2</v>
      </c>
      <c r="G5193" s="13" t="s">
        <v>10149</v>
      </c>
      <c r="H5193" s="9">
        <v>3.31757662574783E-8</v>
      </c>
      <c r="I5193" s="10">
        <v>10.136038038834901</v>
      </c>
      <c r="J5193" s="10">
        <v>9.7135862500000005</v>
      </c>
      <c r="K5193" s="10">
        <f t="shared" si="203"/>
        <v>0.4224517888349002</v>
      </c>
    </row>
    <row r="5194" spans="1:11" x14ac:dyDescent="0.25">
      <c r="A5194" t="s">
        <v>9216</v>
      </c>
      <c r="B5194" s="9">
        <v>5.7285948225512498E-7</v>
      </c>
      <c r="C5194" s="10">
        <v>4.1575385922330099</v>
      </c>
      <c r="D5194" s="10">
        <v>4.2530569218750003</v>
      </c>
      <c r="E5194" s="10">
        <f t="shared" si="202"/>
        <v>-9.5518329641990363E-2</v>
      </c>
      <c r="G5194" s="13" t="s">
        <v>9429</v>
      </c>
      <c r="H5194" s="9">
        <v>3.3190749972717402E-8</v>
      </c>
      <c r="I5194" s="10">
        <v>7.7242859126213599</v>
      </c>
      <c r="J5194" s="10">
        <v>7.5782060166666696</v>
      </c>
      <c r="K5194" s="10">
        <f t="shared" si="203"/>
        <v>0.14607989595469029</v>
      </c>
    </row>
    <row r="5195" spans="1:11" x14ac:dyDescent="0.25">
      <c r="A5195" t="s">
        <v>1359</v>
      </c>
      <c r="B5195" s="9">
        <v>5.7666561156287404E-7</v>
      </c>
      <c r="C5195" s="10">
        <v>6.8143498349514502</v>
      </c>
      <c r="D5195" s="10">
        <v>6.3367980312499999</v>
      </c>
      <c r="E5195" s="10">
        <f t="shared" si="202"/>
        <v>0.47755180370145034</v>
      </c>
      <c r="G5195" s="13" t="s">
        <v>9972</v>
      </c>
      <c r="H5195" s="9">
        <v>3.3225214046690101E-8</v>
      </c>
      <c r="I5195" s="10">
        <v>3.7009448737864101</v>
      </c>
      <c r="J5195" s="10">
        <v>3.7494224166666701</v>
      </c>
      <c r="K5195" s="10">
        <f t="shared" si="203"/>
        <v>-4.8477542880259961E-2</v>
      </c>
    </row>
    <row r="5196" spans="1:11" x14ac:dyDescent="0.25">
      <c r="A5196" t="s">
        <v>8380</v>
      </c>
      <c r="B5196" s="9">
        <v>5.7687441685330298E-7</v>
      </c>
      <c r="C5196" s="10">
        <v>6.3418337281553399</v>
      </c>
      <c r="D5196" s="10">
        <v>6.3537514687499996</v>
      </c>
      <c r="E5196" s="10">
        <f t="shared" si="202"/>
        <v>-1.1917740594659776E-2</v>
      </c>
      <c r="G5196" s="13" t="s">
        <v>3899</v>
      </c>
      <c r="H5196" s="9">
        <v>3.3287593836787302E-8</v>
      </c>
      <c r="I5196" s="10">
        <v>5.99407606796116</v>
      </c>
      <c r="J5196" s="10">
        <v>5.9870102833333299</v>
      </c>
      <c r="K5196" s="10">
        <f t="shared" si="203"/>
        <v>7.0657846278301406E-3</v>
      </c>
    </row>
    <row r="5197" spans="1:11" x14ac:dyDescent="0.25">
      <c r="A5197" t="s">
        <v>5401</v>
      </c>
      <c r="B5197" s="9">
        <v>5.80255883866858E-7</v>
      </c>
      <c r="C5197" s="10">
        <v>4.8672768834951503</v>
      </c>
      <c r="D5197" s="10">
        <v>4.8704551406250003</v>
      </c>
      <c r="E5197" s="10">
        <f t="shared" si="202"/>
        <v>-3.1782571298499818E-3</v>
      </c>
      <c r="G5197" s="13" t="s">
        <v>6515</v>
      </c>
      <c r="H5197" s="9">
        <v>3.3363605355937601E-8</v>
      </c>
      <c r="I5197" s="10">
        <v>6.8180020582524303</v>
      </c>
      <c r="J5197" s="10">
        <v>6.8441196</v>
      </c>
      <c r="K5197" s="10">
        <f t="shared" si="203"/>
        <v>-2.6117541747569639E-2</v>
      </c>
    </row>
    <row r="5198" spans="1:11" x14ac:dyDescent="0.25">
      <c r="A5198" t="s">
        <v>5593</v>
      </c>
      <c r="B5198" s="9">
        <v>5.8117870020091205E-7</v>
      </c>
      <c r="C5198" s="10">
        <v>4.7223004563106796</v>
      </c>
      <c r="D5198" s="10">
        <v>4.4980365468750003</v>
      </c>
      <c r="E5198" s="10">
        <f t="shared" si="202"/>
        <v>0.22426390943567931</v>
      </c>
      <c r="G5198" s="13" t="s">
        <v>1627</v>
      </c>
      <c r="H5198" s="9">
        <v>3.3384263442498499E-8</v>
      </c>
      <c r="I5198" s="10">
        <v>8.7426050388349505</v>
      </c>
      <c r="J5198" s="10">
        <v>8.7169589333333306</v>
      </c>
      <c r="K5198" s="10">
        <f t="shared" si="203"/>
        <v>2.5646105501619942E-2</v>
      </c>
    </row>
    <row r="5199" spans="1:11" x14ac:dyDescent="0.25">
      <c r="A5199" t="s">
        <v>3952</v>
      </c>
      <c r="B5199" s="9">
        <v>5.8728177257861998E-7</v>
      </c>
      <c r="C5199" s="10">
        <v>8.7183980582524292</v>
      </c>
      <c r="D5199" s="10">
        <v>8.6354600000000001</v>
      </c>
      <c r="E5199" s="10">
        <f t="shared" si="202"/>
        <v>8.2938058252429059E-2</v>
      </c>
      <c r="G5199" s="13" t="s">
        <v>9364</v>
      </c>
      <c r="H5199" s="9">
        <v>3.3388992076103997E-8</v>
      </c>
      <c r="I5199" s="10">
        <v>5.4896825436893204</v>
      </c>
      <c r="J5199" s="10">
        <v>5.3626197666666702</v>
      </c>
      <c r="K5199" s="10">
        <f t="shared" si="203"/>
        <v>0.12706277702265023</v>
      </c>
    </row>
    <row r="5200" spans="1:11" x14ac:dyDescent="0.25">
      <c r="A5200" t="s">
        <v>3934</v>
      </c>
      <c r="B5200" s="9">
        <v>5.87745569657856E-7</v>
      </c>
      <c r="C5200" s="10">
        <v>3.79847963106796</v>
      </c>
      <c r="D5200" s="10">
        <v>3.7656013906250001</v>
      </c>
      <c r="E5200" s="10">
        <f t="shared" si="202"/>
        <v>3.287824044295995E-2</v>
      </c>
      <c r="G5200" s="13" t="s">
        <v>3239</v>
      </c>
      <c r="H5200" s="9">
        <v>3.3403538002968001E-8</v>
      </c>
      <c r="I5200" s="10">
        <v>6.1270717281553404</v>
      </c>
      <c r="J5200" s="10">
        <v>6.0552989000000004</v>
      </c>
      <c r="K5200" s="10">
        <f t="shared" si="203"/>
        <v>7.1772828155340029E-2</v>
      </c>
    </row>
    <row r="5201" spans="1:11" x14ac:dyDescent="0.25">
      <c r="A5201" t="s">
        <v>9113</v>
      </c>
      <c r="B5201" s="9">
        <v>5.9022777248620096E-7</v>
      </c>
      <c r="C5201" s="10">
        <v>4.3073199417475703</v>
      </c>
      <c r="D5201" s="10">
        <v>4.3023165937499996</v>
      </c>
      <c r="E5201" s="10">
        <f t="shared" si="202"/>
        <v>5.0033479975706285E-3</v>
      </c>
      <c r="G5201" s="13" t="s">
        <v>3480</v>
      </c>
      <c r="H5201" s="9">
        <v>3.3408628569311899E-8</v>
      </c>
      <c r="I5201" s="10">
        <v>8.0768700194174805</v>
      </c>
      <c r="J5201" s="10">
        <v>7.78910313333333</v>
      </c>
      <c r="K5201" s="10">
        <f t="shared" si="203"/>
        <v>0.28776688608415046</v>
      </c>
    </row>
    <row r="5202" spans="1:11" x14ac:dyDescent="0.25">
      <c r="A5202" t="s">
        <v>244</v>
      </c>
      <c r="B5202" s="9">
        <v>5.9026616514641596E-7</v>
      </c>
      <c r="C5202" s="10">
        <v>9.2798333495145595</v>
      </c>
      <c r="D5202" s="10">
        <v>9.4462607812500003</v>
      </c>
      <c r="E5202" s="10">
        <f t="shared" si="202"/>
        <v>-0.16642743173544083</v>
      </c>
      <c r="G5202" s="13" t="s">
        <v>9350</v>
      </c>
      <c r="H5202" s="9">
        <v>3.3502869787601198E-8</v>
      </c>
      <c r="I5202" s="10">
        <v>10.307147038835</v>
      </c>
      <c r="J5202" s="10">
        <v>9.6952236166666701</v>
      </c>
      <c r="K5202" s="10">
        <f t="shared" si="203"/>
        <v>0.61192342216832962</v>
      </c>
    </row>
    <row r="5203" spans="1:11" x14ac:dyDescent="0.25">
      <c r="A5203" t="s">
        <v>3658</v>
      </c>
      <c r="B5203" s="9">
        <v>5.9822219166994904E-7</v>
      </c>
      <c r="C5203" s="10">
        <v>6.1488680679611596</v>
      </c>
      <c r="D5203" s="10">
        <v>5.8301134843750004</v>
      </c>
      <c r="E5203" s="10">
        <f t="shared" si="202"/>
        <v>0.31875458358615916</v>
      </c>
      <c r="G5203" s="13" t="s">
        <v>5942</v>
      </c>
      <c r="H5203" s="9">
        <v>3.3553214532326397E-8</v>
      </c>
      <c r="I5203" s="10">
        <v>10.0672437475728</v>
      </c>
      <c r="J5203" s="10">
        <v>10.340840999999999</v>
      </c>
      <c r="K5203" s="10">
        <f t="shared" si="203"/>
        <v>-0.27359725242719968</v>
      </c>
    </row>
    <row r="5204" spans="1:11" x14ac:dyDescent="0.25">
      <c r="A5204" t="s">
        <v>7250</v>
      </c>
      <c r="B5204" s="9">
        <v>5.9931638102935398E-7</v>
      </c>
      <c r="C5204" s="10">
        <v>2.5763200970873799</v>
      </c>
      <c r="D5204" s="10">
        <v>2.6178098437499999</v>
      </c>
      <c r="E5204" s="10">
        <f t="shared" si="202"/>
        <v>-4.1489746662620064E-2</v>
      </c>
      <c r="G5204" s="13" t="s">
        <v>1581</v>
      </c>
      <c r="H5204" s="9">
        <v>3.3627630589517199E-8</v>
      </c>
      <c r="I5204" s="10">
        <v>7.4478773106796101</v>
      </c>
      <c r="J5204" s="10">
        <v>7.1948945499999999</v>
      </c>
      <c r="K5204" s="10">
        <f t="shared" si="203"/>
        <v>0.25298276067961023</v>
      </c>
    </row>
    <row r="5205" spans="1:11" x14ac:dyDescent="0.25">
      <c r="A5205" t="s">
        <v>8152</v>
      </c>
      <c r="B5205" s="9">
        <v>6.0397949786842298E-7</v>
      </c>
      <c r="C5205" s="10">
        <v>2.6969584368931998</v>
      </c>
      <c r="D5205" s="10">
        <v>2.6621597343749999</v>
      </c>
      <c r="E5205" s="10">
        <f t="shared" si="202"/>
        <v>3.4798702518199942E-2</v>
      </c>
      <c r="G5205" s="13" t="s">
        <v>8468</v>
      </c>
      <c r="H5205" s="9">
        <v>3.3944321783211697E-8</v>
      </c>
      <c r="I5205" s="10">
        <v>4.4175477475728204</v>
      </c>
      <c r="J5205" s="10">
        <v>4.1597471500000003</v>
      </c>
      <c r="K5205" s="10">
        <f t="shared" si="203"/>
        <v>0.25780059757282014</v>
      </c>
    </row>
    <row r="5206" spans="1:11" x14ac:dyDescent="0.25">
      <c r="A5206" t="s">
        <v>8939</v>
      </c>
      <c r="B5206" s="9">
        <v>6.0433633811365295E-7</v>
      </c>
      <c r="C5206" s="10">
        <v>5.1462690000000002</v>
      </c>
      <c r="D5206" s="10">
        <v>5.2932035156249997</v>
      </c>
      <c r="E5206" s="10">
        <f t="shared" si="202"/>
        <v>-0.14693451562499948</v>
      </c>
      <c r="G5206" s="13" t="s">
        <v>11029</v>
      </c>
      <c r="H5206" s="9">
        <v>3.3970951368434703E-8</v>
      </c>
      <c r="I5206" s="10">
        <v>5.3299007572815498</v>
      </c>
      <c r="J5206" s="10">
        <v>5.5163209833333298</v>
      </c>
      <c r="K5206" s="10">
        <f t="shared" si="203"/>
        <v>-0.18642022605177999</v>
      </c>
    </row>
    <row r="5207" spans="1:11" x14ac:dyDescent="0.25">
      <c r="A5207" t="s">
        <v>5832</v>
      </c>
      <c r="B5207" s="9">
        <v>6.0488280452778603E-7</v>
      </c>
      <c r="C5207" s="10">
        <v>8.2505682233009701</v>
      </c>
      <c r="D5207" s="10">
        <v>7.7586435312499997</v>
      </c>
      <c r="E5207" s="10">
        <f t="shared" si="202"/>
        <v>0.49192469205097034</v>
      </c>
      <c r="G5207" s="13" t="s">
        <v>2813</v>
      </c>
      <c r="H5207" s="9">
        <v>3.3976894222773099E-8</v>
      </c>
      <c r="I5207" s="10">
        <v>6.6245943883495197</v>
      </c>
      <c r="J5207" s="10">
        <v>6.0025417666666696</v>
      </c>
      <c r="K5207" s="10">
        <f t="shared" si="203"/>
        <v>0.62205262168285014</v>
      </c>
    </row>
    <row r="5208" spans="1:11" x14ac:dyDescent="0.25">
      <c r="A5208" t="s">
        <v>4284</v>
      </c>
      <c r="B5208" s="9">
        <v>6.0598669701143899E-7</v>
      </c>
      <c r="C5208" s="10">
        <v>4.7875836310679603</v>
      </c>
      <c r="D5208" s="10">
        <v>4.9506662187500003</v>
      </c>
      <c r="E5208" s="10">
        <f t="shared" si="202"/>
        <v>-0.16308258768204009</v>
      </c>
      <c r="G5208" s="13" t="s">
        <v>158</v>
      </c>
      <c r="H5208" s="9">
        <v>3.4087862577527501E-8</v>
      </c>
      <c r="I5208" s="10">
        <v>7.9582311650485398</v>
      </c>
      <c r="J5208" s="10">
        <v>7.9498274000000002</v>
      </c>
      <c r="K5208" s="10">
        <f t="shared" si="203"/>
        <v>8.4037650485395687E-3</v>
      </c>
    </row>
    <row r="5209" spans="1:11" x14ac:dyDescent="0.25">
      <c r="A5209" t="s">
        <v>3556</v>
      </c>
      <c r="B5209" s="9">
        <v>6.0636650558315399E-7</v>
      </c>
      <c r="C5209" s="10">
        <v>3.0235171359223298</v>
      </c>
      <c r="D5209" s="10">
        <v>2.9010753125000002</v>
      </c>
      <c r="E5209" s="10">
        <f t="shared" si="202"/>
        <v>0.12244182342232968</v>
      </c>
      <c r="G5209" s="13" t="s">
        <v>5553</v>
      </c>
      <c r="H5209" s="9">
        <v>3.41010573271736E-8</v>
      </c>
      <c r="I5209" s="10">
        <v>3.86683872815534</v>
      </c>
      <c r="J5209" s="10">
        <v>3.9057641333333302</v>
      </c>
      <c r="K5209" s="10">
        <f t="shared" si="203"/>
        <v>-3.8925405177990147E-2</v>
      </c>
    </row>
    <row r="5210" spans="1:11" x14ac:dyDescent="0.25">
      <c r="A5210" t="s">
        <v>1644</v>
      </c>
      <c r="B5210" s="9">
        <v>6.0762153798430597E-7</v>
      </c>
      <c r="C5210" s="10">
        <v>10.8817446116505</v>
      </c>
      <c r="D5210" s="10">
        <v>10.913392328124999</v>
      </c>
      <c r="E5210" s="10">
        <f t="shared" si="202"/>
        <v>-3.1647716474498822E-2</v>
      </c>
      <c r="G5210" s="13" t="s">
        <v>8865</v>
      </c>
      <c r="H5210" s="9">
        <v>3.42574185825528E-8</v>
      </c>
      <c r="I5210" s="10">
        <v>6.1860893300970901</v>
      </c>
      <c r="J5210" s="10">
        <v>5.7472017333333296</v>
      </c>
      <c r="K5210" s="10">
        <f t="shared" si="203"/>
        <v>0.43888759676376043</v>
      </c>
    </row>
    <row r="5211" spans="1:11" x14ac:dyDescent="0.25">
      <c r="A5211" t="s">
        <v>6718</v>
      </c>
      <c r="B5211" s="9">
        <v>6.08170737555558E-7</v>
      </c>
      <c r="C5211" s="10">
        <v>5.1405968932038801</v>
      </c>
      <c r="D5211" s="10">
        <v>5.1831112031249997</v>
      </c>
      <c r="E5211" s="10">
        <f t="shared" si="202"/>
        <v>-4.2514309921119597E-2</v>
      </c>
      <c r="G5211" s="13" t="s">
        <v>524</v>
      </c>
      <c r="H5211" s="9">
        <v>3.4284692881783301E-8</v>
      </c>
      <c r="I5211" s="10">
        <v>11.777264174757301</v>
      </c>
      <c r="J5211" s="10">
        <v>11.528266500000001</v>
      </c>
      <c r="K5211" s="10">
        <f t="shared" si="203"/>
        <v>0.24899767475729995</v>
      </c>
    </row>
    <row r="5212" spans="1:11" x14ac:dyDescent="0.25">
      <c r="A5212" t="s">
        <v>4368</v>
      </c>
      <c r="B5212" s="9">
        <v>6.08678946689442E-7</v>
      </c>
      <c r="C5212" s="10">
        <v>5.1810697766990303</v>
      </c>
      <c r="D5212" s="10">
        <v>5.1127678437500004</v>
      </c>
      <c r="E5212" s="10">
        <f t="shared" si="202"/>
        <v>6.8301932949029975E-2</v>
      </c>
      <c r="G5212" s="13" t="s">
        <v>820</v>
      </c>
      <c r="H5212" s="9">
        <v>3.43203864904921E-8</v>
      </c>
      <c r="I5212" s="10">
        <v>8.7107590970873794</v>
      </c>
      <c r="J5212" s="10">
        <v>8.4240575999999994</v>
      </c>
      <c r="K5212" s="10">
        <f t="shared" si="203"/>
        <v>0.28670149708738002</v>
      </c>
    </row>
    <row r="5213" spans="1:11" x14ac:dyDescent="0.25">
      <c r="A5213" t="s">
        <v>3394</v>
      </c>
      <c r="B5213" s="9">
        <v>6.0899383500224198E-7</v>
      </c>
      <c r="C5213" s="10">
        <v>4.9659863786407801</v>
      </c>
      <c r="D5213" s="10">
        <v>4.9152456874999997</v>
      </c>
      <c r="E5213" s="10">
        <f t="shared" si="202"/>
        <v>5.0740691140780392E-2</v>
      </c>
      <c r="G5213" s="13" t="s">
        <v>8030</v>
      </c>
      <c r="H5213" s="9">
        <v>3.43390981612095E-8</v>
      </c>
      <c r="I5213" s="10">
        <v>10.374070815533999</v>
      </c>
      <c r="J5213" s="10">
        <v>10.0898607833333</v>
      </c>
      <c r="K5213" s="10">
        <f t="shared" si="203"/>
        <v>0.28421003220069885</v>
      </c>
    </row>
    <row r="5214" spans="1:11" x14ac:dyDescent="0.25">
      <c r="A5214" t="s">
        <v>4666</v>
      </c>
      <c r="B5214" s="9">
        <v>6.1051185803068403E-7</v>
      </c>
      <c r="C5214" s="10">
        <v>7.4833455436893201</v>
      </c>
      <c r="D5214" s="10">
        <v>7.3916183750000002</v>
      </c>
      <c r="E5214" s="10">
        <f t="shared" si="202"/>
        <v>9.172716868931996E-2</v>
      </c>
      <c r="G5214" s="13" t="s">
        <v>10345</v>
      </c>
      <c r="H5214" s="9">
        <v>3.4339481467255401E-8</v>
      </c>
      <c r="I5214" s="10">
        <v>4.2031737378640797</v>
      </c>
      <c r="J5214" s="10">
        <v>4.3320247333333297</v>
      </c>
      <c r="K5214" s="10">
        <f t="shared" si="203"/>
        <v>-0.12885099546925005</v>
      </c>
    </row>
    <row r="5215" spans="1:11" x14ac:dyDescent="0.25">
      <c r="A5215" t="s">
        <v>6397</v>
      </c>
      <c r="B5215" s="9">
        <v>6.1132164305603602E-7</v>
      </c>
      <c r="C5215" s="10">
        <v>5.4897561456310697</v>
      </c>
      <c r="D5215" s="10">
        <v>5.9044800625000002</v>
      </c>
      <c r="E5215" s="10">
        <f t="shared" si="202"/>
        <v>-0.41472391686893051</v>
      </c>
      <c r="G5215" s="13" t="s">
        <v>9751</v>
      </c>
      <c r="H5215" s="9">
        <v>3.4393544505099098E-8</v>
      </c>
      <c r="I5215" s="10">
        <v>7.1595459999999997</v>
      </c>
      <c r="J5215" s="10">
        <v>7.0150160000000001</v>
      </c>
      <c r="K5215" s="10">
        <f t="shared" si="203"/>
        <v>0.1445299999999996</v>
      </c>
    </row>
    <row r="5216" spans="1:11" x14ac:dyDescent="0.25">
      <c r="A5216" t="s">
        <v>1028</v>
      </c>
      <c r="B5216" s="9">
        <v>6.1526609924310196E-7</v>
      </c>
      <c r="C5216" s="10">
        <v>3.1489983398058299</v>
      </c>
      <c r="D5216" s="10">
        <v>3.1597060937500001</v>
      </c>
      <c r="E5216" s="10">
        <f t="shared" si="202"/>
        <v>-1.0707753944170229E-2</v>
      </c>
      <c r="G5216" s="13" t="s">
        <v>5685</v>
      </c>
      <c r="H5216" s="9">
        <v>3.4447816155970297E-8</v>
      </c>
      <c r="I5216" s="10">
        <v>9.11152646601942</v>
      </c>
      <c r="J5216" s="10">
        <v>9.0371438499999996</v>
      </c>
      <c r="K5216" s="10">
        <f t="shared" si="203"/>
        <v>7.4382616019420311E-2</v>
      </c>
    </row>
    <row r="5217" spans="1:11" x14ac:dyDescent="0.25">
      <c r="A5217" t="s">
        <v>1364</v>
      </c>
      <c r="B5217" s="9">
        <v>6.1535819350345397E-7</v>
      </c>
      <c r="C5217" s="10">
        <v>6.56139424271844</v>
      </c>
      <c r="D5217" s="10">
        <v>6.4405176562499999</v>
      </c>
      <c r="E5217" s="10">
        <f t="shared" si="202"/>
        <v>0.12087658646844002</v>
      </c>
      <c r="G5217" s="13" t="s">
        <v>53</v>
      </c>
      <c r="H5217" s="9">
        <v>3.4489414313770701E-8</v>
      </c>
      <c r="I5217" s="10">
        <v>8.6395951650485507</v>
      </c>
      <c r="J5217" s="10">
        <v>7.3369209333333298</v>
      </c>
      <c r="K5217" s="10">
        <f t="shared" si="203"/>
        <v>1.3026742317152209</v>
      </c>
    </row>
    <row r="5218" spans="1:11" x14ac:dyDescent="0.25">
      <c r="A5218" t="s">
        <v>2021</v>
      </c>
      <c r="B5218" s="9">
        <v>6.1602452945546301E-7</v>
      </c>
      <c r="C5218" s="10">
        <v>7.7167225533980597</v>
      </c>
      <c r="D5218" s="10">
        <v>7.9225422031250003</v>
      </c>
      <c r="E5218" s="10">
        <f t="shared" si="202"/>
        <v>-0.20581964972694067</v>
      </c>
      <c r="G5218" s="13" t="s">
        <v>9695</v>
      </c>
      <c r="H5218" s="9">
        <v>3.4491714770439202E-8</v>
      </c>
      <c r="I5218" s="10">
        <v>12.317283398058301</v>
      </c>
      <c r="J5218" s="10">
        <v>12.411913999999999</v>
      </c>
      <c r="K5218" s="10">
        <f t="shared" si="203"/>
        <v>-9.46306019416987E-2</v>
      </c>
    </row>
    <row r="5219" spans="1:11" x14ac:dyDescent="0.25">
      <c r="A5219" t="s">
        <v>5566</v>
      </c>
      <c r="B5219" s="9">
        <v>6.1754011343946001E-7</v>
      </c>
      <c r="C5219" s="10">
        <v>4.92737016504854</v>
      </c>
      <c r="D5219" s="10">
        <v>4.94863303125</v>
      </c>
      <c r="E5219" s="10">
        <f t="shared" si="202"/>
        <v>-2.1262866201460007E-2</v>
      </c>
      <c r="G5219" s="13" t="s">
        <v>1699</v>
      </c>
      <c r="H5219" s="9">
        <v>3.4582159358880097E-8</v>
      </c>
      <c r="I5219" s="10">
        <v>5.8245225145631103</v>
      </c>
      <c r="J5219" s="10">
        <v>5.7551301833333302</v>
      </c>
      <c r="K5219" s="10">
        <f t="shared" si="203"/>
        <v>6.9392331229780169E-2</v>
      </c>
    </row>
    <row r="5220" spans="1:11" x14ac:dyDescent="0.25">
      <c r="A5220" t="s">
        <v>130</v>
      </c>
      <c r="B5220" s="9">
        <v>6.1947643703922496E-7</v>
      </c>
      <c r="C5220" s="10">
        <v>6.2358376990291298</v>
      </c>
      <c r="D5220" s="10">
        <v>6.3282210624999999</v>
      </c>
      <c r="E5220" s="10">
        <f t="shared" si="202"/>
        <v>-9.2383363470870172E-2</v>
      </c>
      <c r="G5220" s="13" t="s">
        <v>10385</v>
      </c>
      <c r="H5220" s="9">
        <v>3.4666069547763501E-8</v>
      </c>
      <c r="I5220" s="10">
        <v>6.2599177572815501</v>
      </c>
      <c r="J5220" s="10">
        <v>6.18534891666667</v>
      </c>
      <c r="K5220" s="10">
        <f t="shared" si="203"/>
        <v>7.4568840614880116E-2</v>
      </c>
    </row>
    <row r="5221" spans="1:11" x14ac:dyDescent="0.25">
      <c r="A5221" t="s">
        <v>5565</v>
      </c>
      <c r="B5221" s="9">
        <v>6.1960301814077603E-7</v>
      </c>
      <c r="C5221" s="10">
        <v>4.7606823689320397</v>
      </c>
      <c r="D5221" s="10">
        <v>4.9501055312500002</v>
      </c>
      <c r="E5221" s="10">
        <f t="shared" si="202"/>
        <v>-0.18942316231796053</v>
      </c>
      <c r="G5221" s="13" t="s">
        <v>8684</v>
      </c>
      <c r="H5221" s="9">
        <v>3.4669616809526297E-8</v>
      </c>
      <c r="I5221" s="10">
        <v>3.2772028058252398</v>
      </c>
      <c r="J5221" s="10">
        <v>3.27543155</v>
      </c>
      <c r="K5221" s="10">
        <f t="shared" si="203"/>
        <v>1.771255825239848E-3</v>
      </c>
    </row>
    <row r="5222" spans="1:11" x14ac:dyDescent="0.25">
      <c r="A5222" t="s">
        <v>3936</v>
      </c>
      <c r="B5222" s="9">
        <v>6.1966013635936696E-7</v>
      </c>
      <c r="C5222" s="10">
        <v>3.9604515242718499</v>
      </c>
      <c r="D5222" s="10">
        <v>3.9363621093750001</v>
      </c>
      <c r="E5222" s="10">
        <f t="shared" si="202"/>
        <v>2.4089414896849792E-2</v>
      </c>
      <c r="G5222" s="13" t="s">
        <v>755</v>
      </c>
      <c r="H5222" s="9">
        <v>3.4701877575461101E-8</v>
      </c>
      <c r="I5222" s="10">
        <v>5.4880845728155396</v>
      </c>
      <c r="J5222" s="10">
        <v>5.4439310333333299</v>
      </c>
      <c r="K5222" s="10">
        <f t="shared" si="203"/>
        <v>4.4153539482209681E-2</v>
      </c>
    </row>
    <row r="5223" spans="1:11" x14ac:dyDescent="0.25">
      <c r="A5223" t="s">
        <v>3379</v>
      </c>
      <c r="B5223" s="9">
        <v>6.2001445987353399E-7</v>
      </c>
      <c r="C5223" s="10">
        <v>6.7371344466019396</v>
      </c>
      <c r="D5223" s="10">
        <v>6.6230106718749999</v>
      </c>
      <c r="E5223" s="10">
        <f t="shared" si="202"/>
        <v>0.11412377472693969</v>
      </c>
      <c r="G5223" s="13" t="s">
        <v>9465</v>
      </c>
      <c r="H5223" s="9">
        <v>3.4779749638269601E-8</v>
      </c>
      <c r="I5223" s="10">
        <v>7.0287157864077701</v>
      </c>
      <c r="J5223" s="10">
        <v>6.7769307999999997</v>
      </c>
      <c r="K5223" s="10">
        <f t="shared" si="203"/>
        <v>0.25178498640777036</v>
      </c>
    </row>
    <row r="5224" spans="1:11" x14ac:dyDescent="0.25">
      <c r="A5224" t="s">
        <v>2533</v>
      </c>
      <c r="B5224" s="9">
        <v>6.2292752850400103E-7</v>
      </c>
      <c r="C5224" s="10">
        <v>7.6622918058252401</v>
      </c>
      <c r="D5224" s="10">
        <v>8.2576197968749998</v>
      </c>
      <c r="E5224" s="10">
        <f t="shared" si="202"/>
        <v>-0.59532799104975975</v>
      </c>
      <c r="G5224" s="13" t="s">
        <v>3575</v>
      </c>
      <c r="H5224" s="9">
        <v>3.4821190207037298E-8</v>
      </c>
      <c r="I5224" s="10">
        <v>6.6359658640776704</v>
      </c>
      <c r="J5224" s="10">
        <v>5.9545919166666703</v>
      </c>
      <c r="K5224" s="10">
        <f t="shared" si="203"/>
        <v>0.6813739474110001</v>
      </c>
    </row>
    <row r="5225" spans="1:11" x14ac:dyDescent="0.25">
      <c r="A5225" t="s">
        <v>3396</v>
      </c>
      <c r="B5225" s="9">
        <v>6.2300730280349198E-7</v>
      </c>
      <c r="C5225" s="10">
        <v>6.7556282330097099</v>
      </c>
      <c r="D5225" s="10">
        <v>6.9334202500000002</v>
      </c>
      <c r="E5225" s="10">
        <f t="shared" si="202"/>
        <v>-0.17779201699029024</v>
      </c>
      <c r="G5225" s="13" t="s">
        <v>4245</v>
      </c>
      <c r="H5225" s="9">
        <v>3.4874861832577097E-8</v>
      </c>
      <c r="I5225" s="10">
        <v>5.0307003495145599</v>
      </c>
      <c r="J5225" s="10">
        <v>5.1438390333333297</v>
      </c>
      <c r="K5225" s="10">
        <f t="shared" si="203"/>
        <v>-0.11313868381876979</v>
      </c>
    </row>
    <row r="5226" spans="1:11" x14ac:dyDescent="0.25">
      <c r="A5226" t="s">
        <v>6331</v>
      </c>
      <c r="B5226" s="9">
        <v>6.2369042104675202E-7</v>
      </c>
      <c r="C5226" s="10">
        <v>6.8139946699029101</v>
      </c>
      <c r="D5226" s="10">
        <v>6.8861805781249998</v>
      </c>
      <c r="E5226" s="10">
        <f t="shared" si="202"/>
        <v>-7.2185908222089701E-2</v>
      </c>
      <c r="G5226" s="13" t="s">
        <v>10677</v>
      </c>
      <c r="H5226" s="9">
        <v>3.48803865217228E-8</v>
      </c>
      <c r="I5226" s="10">
        <v>2.7556507184466001</v>
      </c>
      <c r="J5226" s="10">
        <v>2.8366450166666701</v>
      </c>
      <c r="K5226" s="10">
        <f t="shared" si="203"/>
        <v>-8.0994298220069982E-2</v>
      </c>
    </row>
    <row r="5227" spans="1:11" x14ac:dyDescent="0.25">
      <c r="A5227" t="s">
        <v>7273</v>
      </c>
      <c r="B5227" s="9">
        <v>6.2437686701581998E-7</v>
      </c>
      <c r="C5227" s="10">
        <v>4.0016875533980603</v>
      </c>
      <c r="D5227" s="10">
        <v>3.9529208749999998</v>
      </c>
      <c r="E5227" s="10">
        <f t="shared" si="202"/>
        <v>4.8766678398060481E-2</v>
      </c>
      <c r="G5227" s="13" t="s">
        <v>7300</v>
      </c>
      <c r="H5227" s="9">
        <v>3.4899303432087899E-8</v>
      </c>
      <c r="I5227" s="10">
        <v>2.4017435339805799</v>
      </c>
      <c r="J5227" s="10">
        <v>2.3019356333333301</v>
      </c>
      <c r="K5227" s="10">
        <f t="shared" si="203"/>
        <v>9.980790064724987E-2</v>
      </c>
    </row>
    <row r="5228" spans="1:11" x14ac:dyDescent="0.25">
      <c r="A5228" t="s">
        <v>3591</v>
      </c>
      <c r="B5228" s="9">
        <v>6.2464011275664802E-7</v>
      </c>
      <c r="C5228" s="10">
        <v>7.9797074660194198</v>
      </c>
      <c r="D5228" s="10">
        <v>8.0173714218749996</v>
      </c>
      <c r="E5228" s="10">
        <f t="shared" si="202"/>
        <v>-3.76639558555798E-2</v>
      </c>
      <c r="G5228" s="13" t="s">
        <v>8473</v>
      </c>
      <c r="H5228" s="9">
        <v>3.4974392275193499E-8</v>
      </c>
      <c r="I5228" s="10">
        <v>5.6316016796116504</v>
      </c>
      <c r="J5228" s="10">
        <v>5.1059920833333301</v>
      </c>
      <c r="K5228" s="10">
        <f t="shared" si="203"/>
        <v>0.52560959627832027</v>
      </c>
    </row>
    <row r="5229" spans="1:11" x14ac:dyDescent="0.25">
      <c r="A5229" t="s">
        <v>5960</v>
      </c>
      <c r="B5229" s="9">
        <v>6.2486001839794504E-7</v>
      </c>
      <c r="C5229" s="10">
        <v>5.83114589320388</v>
      </c>
      <c r="D5229" s="10">
        <v>5.9909982187499997</v>
      </c>
      <c r="E5229" s="10">
        <f t="shared" si="202"/>
        <v>-0.15985232554611972</v>
      </c>
      <c r="G5229" s="13" t="s">
        <v>5076</v>
      </c>
      <c r="H5229" s="9">
        <v>3.5042139153003298E-8</v>
      </c>
      <c r="I5229" s="10">
        <v>6.0688673398058199</v>
      </c>
      <c r="J5229" s="10">
        <v>5.9121993000000002</v>
      </c>
      <c r="K5229" s="10">
        <f t="shared" si="203"/>
        <v>0.15666803980581978</v>
      </c>
    </row>
    <row r="5230" spans="1:11" x14ac:dyDescent="0.25">
      <c r="A5230" t="s">
        <v>8969</v>
      </c>
      <c r="B5230" s="9">
        <v>6.2931372556419401E-7</v>
      </c>
      <c r="C5230" s="10">
        <v>5.1128770776699</v>
      </c>
      <c r="D5230" s="10">
        <v>5.1063955156249996</v>
      </c>
      <c r="E5230" s="10">
        <f t="shared" si="202"/>
        <v>6.4815620449003575E-3</v>
      </c>
      <c r="G5230" s="13" t="s">
        <v>6203</v>
      </c>
      <c r="H5230" s="9">
        <v>3.5083292867691E-8</v>
      </c>
      <c r="I5230" s="10">
        <v>5.0870534466019404</v>
      </c>
      <c r="J5230" s="10">
        <v>5.1379453499999999</v>
      </c>
      <c r="K5230" s="10">
        <f t="shared" si="203"/>
        <v>-5.089190339805949E-2</v>
      </c>
    </row>
    <row r="5231" spans="1:11" x14ac:dyDescent="0.25">
      <c r="A5231" t="s">
        <v>8418</v>
      </c>
      <c r="B5231" s="9">
        <v>6.3036550046621396E-7</v>
      </c>
      <c r="C5231" s="10">
        <v>3.4533546893203901</v>
      </c>
      <c r="D5231" s="10">
        <v>3.4915950312500001</v>
      </c>
      <c r="E5231" s="10">
        <f t="shared" si="202"/>
        <v>-3.8240341929610011E-2</v>
      </c>
      <c r="G5231" s="13" t="s">
        <v>7522</v>
      </c>
      <c r="H5231" s="9">
        <v>3.50852390467372E-8</v>
      </c>
      <c r="I5231" s="10">
        <v>3.8724216601941799</v>
      </c>
      <c r="J5231" s="10">
        <v>3.9608309333333298</v>
      </c>
      <c r="K5231" s="10">
        <f t="shared" si="203"/>
        <v>-8.8409273139149924E-2</v>
      </c>
    </row>
    <row r="5232" spans="1:11" x14ac:dyDescent="0.25">
      <c r="A5232" t="s">
        <v>2314</v>
      </c>
      <c r="B5232" s="9">
        <v>6.3219035952987197E-7</v>
      </c>
      <c r="C5232" s="10">
        <v>7.7285159805825199</v>
      </c>
      <c r="D5232" s="10">
        <v>7.4547066093750001</v>
      </c>
      <c r="E5232" s="10">
        <f t="shared" si="202"/>
        <v>0.2738093712075198</v>
      </c>
      <c r="G5232" s="13" t="s">
        <v>8774</v>
      </c>
      <c r="H5232" s="9">
        <v>3.5207021273261202E-8</v>
      </c>
      <c r="I5232" s="10">
        <v>8.4338792330097103</v>
      </c>
      <c r="J5232" s="10">
        <v>8.7336268333333305</v>
      </c>
      <c r="K5232" s="10">
        <f t="shared" si="203"/>
        <v>-0.29974760032362013</v>
      </c>
    </row>
    <row r="5233" spans="1:11" x14ac:dyDescent="0.25">
      <c r="A5233" t="s">
        <v>4421</v>
      </c>
      <c r="B5233" s="9">
        <v>6.3529698188190597E-7</v>
      </c>
      <c r="C5233" s="10">
        <v>4.4239298834951502</v>
      </c>
      <c r="D5233" s="10">
        <v>4.4675443437500002</v>
      </c>
      <c r="E5233" s="10">
        <f t="shared" si="202"/>
        <v>-4.3614460254850052E-2</v>
      </c>
      <c r="G5233" s="13" t="s">
        <v>10674</v>
      </c>
      <c r="H5233" s="9">
        <v>3.52376296993829E-8</v>
      </c>
      <c r="I5233" s="10">
        <v>5.3128257669902901</v>
      </c>
      <c r="J5233" s="10">
        <v>5.3160652500000003</v>
      </c>
      <c r="K5233" s="10">
        <f t="shared" si="203"/>
        <v>-3.2394830097102201E-3</v>
      </c>
    </row>
    <row r="5234" spans="1:11" x14ac:dyDescent="0.25">
      <c r="A5234" t="s">
        <v>6820</v>
      </c>
      <c r="B5234" s="9">
        <v>6.3771752273726201E-7</v>
      </c>
      <c r="C5234" s="10">
        <v>4.8492553980582498</v>
      </c>
      <c r="D5234" s="10">
        <v>4.6865719062500002</v>
      </c>
      <c r="E5234" s="10">
        <f t="shared" si="202"/>
        <v>0.16268349180824959</v>
      </c>
      <c r="G5234" s="13" t="s">
        <v>4140</v>
      </c>
      <c r="H5234" s="9">
        <v>3.5299712642793801E-8</v>
      </c>
      <c r="I5234" s="10">
        <v>6.9776682912621402</v>
      </c>
      <c r="J5234" s="10">
        <v>6.8612878999999998</v>
      </c>
      <c r="K5234" s="10">
        <f t="shared" si="203"/>
        <v>0.11638039126214039</v>
      </c>
    </row>
    <row r="5235" spans="1:11" x14ac:dyDescent="0.25">
      <c r="A5235" t="s">
        <v>798</v>
      </c>
      <c r="B5235" s="9">
        <v>6.40162058464403E-7</v>
      </c>
      <c r="C5235" s="10">
        <v>8.71785334951457</v>
      </c>
      <c r="D5235" s="10">
        <v>8.2354066093749996</v>
      </c>
      <c r="E5235" s="10">
        <f t="shared" si="202"/>
        <v>0.48244674013957045</v>
      </c>
      <c r="G5235" s="13" t="s">
        <v>3620</v>
      </c>
      <c r="H5235" s="9">
        <v>3.5322989017614703E-8</v>
      </c>
      <c r="I5235" s="10">
        <v>6.1498480000000004</v>
      </c>
      <c r="J5235" s="10">
        <v>6.2908171666666703</v>
      </c>
      <c r="K5235" s="10">
        <f t="shared" si="203"/>
        <v>-0.14096916666666992</v>
      </c>
    </row>
    <row r="5236" spans="1:11" x14ac:dyDescent="0.25">
      <c r="A5236" t="s">
        <v>5439</v>
      </c>
      <c r="B5236" s="9">
        <v>6.4169329169585805E-7</v>
      </c>
      <c r="C5236" s="10">
        <v>5.86493318446602</v>
      </c>
      <c r="D5236" s="10">
        <v>6.3934097031250001</v>
      </c>
      <c r="E5236" s="10">
        <f t="shared" si="202"/>
        <v>-0.52847651865898015</v>
      </c>
      <c r="G5236" s="13" t="s">
        <v>8466</v>
      </c>
      <c r="H5236" s="9">
        <v>3.5384178155895003E-8</v>
      </c>
      <c r="I5236" s="10">
        <v>6.2199856213592302</v>
      </c>
      <c r="J5236" s="10">
        <v>5.8743793499999999</v>
      </c>
      <c r="K5236" s="10">
        <f t="shared" si="203"/>
        <v>0.34560627135923028</v>
      </c>
    </row>
    <row r="5237" spans="1:11" x14ac:dyDescent="0.25">
      <c r="A5237" t="s">
        <v>1399</v>
      </c>
      <c r="B5237" s="9">
        <v>6.4300213513322001E-7</v>
      </c>
      <c r="C5237" s="10">
        <v>9.5122573883495107</v>
      </c>
      <c r="D5237" s="10">
        <v>9.7616164687500007</v>
      </c>
      <c r="E5237" s="10">
        <f t="shared" si="202"/>
        <v>-0.24935908040048993</v>
      </c>
      <c r="G5237" s="13" t="s">
        <v>1655</v>
      </c>
      <c r="H5237" s="9">
        <v>3.5391853674696603E-8</v>
      </c>
      <c r="I5237" s="10">
        <v>6.9007541747572798</v>
      </c>
      <c r="J5237" s="10">
        <v>6.5818069833333297</v>
      </c>
      <c r="K5237" s="10">
        <f t="shared" si="203"/>
        <v>0.31894719142395012</v>
      </c>
    </row>
    <row r="5238" spans="1:11" x14ac:dyDescent="0.25">
      <c r="A5238" t="s">
        <v>4133</v>
      </c>
      <c r="B5238" s="9">
        <v>6.4527278299818898E-7</v>
      </c>
      <c r="C5238" s="10">
        <v>8.5348498155339794</v>
      </c>
      <c r="D5238" s="10">
        <v>8.4830881250000001</v>
      </c>
      <c r="E5238" s="10">
        <f t="shared" si="202"/>
        <v>5.1761690533979277E-2</v>
      </c>
      <c r="G5238" s="13" t="s">
        <v>8058</v>
      </c>
      <c r="H5238" s="9">
        <v>3.54336958371574E-8</v>
      </c>
      <c r="I5238" s="10">
        <v>3.4500897378640798</v>
      </c>
      <c r="J5238" s="10">
        <v>3.3879297500000001</v>
      </c>
      <c r="K5238" s="10">
        <f t="shared" si="203"/>
        <v>6.2159987864079724E-2</v>
      </c>
    </row>
    <row r="5239" spans="1:11" x14ac:dyDescent="0.25">
      <c r="A5239" t="s">
        <v>5998</v>
      </c>
      <c r="B5239" s="9">
        <v>6.4580363602921404E-7</v>
      </c>
      <c r="C5239" s="10">
        <v>5.4777057378640803</v>
      </c>
      <c r="D5239" s="10">
        <v>5.5706413437500002</v>
      </c>
      <c r="E5239" s="10">
        <f t="shared" si="202"/>
        <v>-9.293560588591987E-2</v>
      </c>
      <c r="G5239" s="13" t="s">
        <v>7742</v>
      </c>
      <c r="H5239" s="9">
        <v>3.5507994955441102E-8</v>
      </c>
      <c r="I5239" s="10">
        <v>7.3825961067961199</v>
      </c>
      <c r="J5239" s="10">
        <v>7.2911357166666697</v>
      </c>
      <c r="K5239" s="10">
        <f t="shared" si="203"/>
        <v>9.1460390129450175E-2</v>
      </c>
    </row>
    <row r="5240" spans="1:11" x14ac:dyDescent="0.25">
      <c r="A5240" t="s">
        <v>543</v>
      </c>
      <c r="B5240" s="9">
        <v>6.4587752622490497E-7</v>
      </c>
      <c r="C5240" s="10">
        <v>10.5967000970874</v>
      </c>
      <c r="D5240" s="10">
        <v>10.85762875</v>
      </c>
      <c r="E5240" s="10">
        <f t="shared" si="202"/>
        <v>-0.26092865291260026</v>
      </c>
      <c r="G5240" s="13" t="s">
        <v>9533</v>
      </c>
      <c r="H5240" s="9">
        <v>3.56601238188934E-8</v>
      </c>
      <c r="I5240" s="10">
        <v>3.9871785922330099</v>
      </c>
      <c r="J5240" s="10">
        <v>4.0186882500000003</v>
      </c>
      <c r="K5240" s="10">
        <f t="shared" si="203"/>
        <v>-3.150965776699044E-2</v>
      </c>
    </row>
    <row r="5241" spans="1:11" x14ac:dyDescent="0.25">
      <c r="A5241" t="s">
        <v>2789</v>
      </c>
      <c r="B5241" s="9">
        <v>6.4622408037461096E-7</v>
      </c>
      <c r="C5241" s="10">
        <v>3.1582692135922299</v>
      </c>
      <c r="D5241" s="10">
        <v>3.2371385468749998</v>
      </c>
      <c r="E5241" s="10">
        <f t="shared" si="202"/>
        <v>-7.8869333282769905E-2</v>
      </c>
      <c r="G5241" s="13" t="s">
        <v>10214</v>
      </c>
      <c r="H5241" s="9">
        <v>3.57129319551775E-8</v>
      </c>
      <c r="I5241" s="10">
        <v>4.0292149805825197</v>
      </c>
      <c r="J5241" s="10">
        <v>4.3470647833333302</v>
      </c>
      <c r="K5241" s="10">
        <f t="shared" si="203"/>
        <v>-0.31784980275081054</v>
      </c>
    </row>
    <row r="5242" spans="1:11" x14ac:dyDescent="0.25">
      <c r="A5242" t="s">
        <v>7924</v>
      </c>
      <c r="B5242" s="9">
        <v>6.4773146939980196E-7</v>
      </c>
      <c r="C5242" s="10">
        <v>3.5484217087378598</v>
      </c>
      <c r="D5242" s="10">
        <v>3.5933487656250001</v>
      </c>
      <c r="E5242" s="10">
        <f t="shared" si="202"/>
        <v>-4.4927056887140271E-2</v>
      </c>
      <c r="G5242" s="13" t="s">
        <v>604</v>
      </c>
      <c r="H5242" s="9">
        <v>3.5776962349829998E-8</v>
      </c>
      <c r="I5242" s="10">
        <v>7.8844263592233004</v>
      </c>
      <c r="J5242" s="10">
        <v>6.8455747166666701</v>
      </c>
      <c r="K5242" s="10">
        <f t="shared" si="203"/>
        <v>1.0388516425566303</v>
      </c>
    </row>
    <row r="5243" spans="1:11" x14ac:dyDescent="0.25">
      <c r="A5243" t="s">
        <v>6375</v>
      </c>
      <c r="B5243" s="9">
        <v>6.4827707580120704E-7</v>
      </c>
      <c r="C5243" s="10">
        <v>6.8333473009708703</v>
      </c>
      <c r="D5243" s="10">
        <v>6.1333546562499999</v>
      </c>
      <c r="E5243" s="10">
        <f t="shared" si="202"/>
        <v>0.69999264472087042</v>
      </c>
      <c r="G5243" s="13" t="s">
        <v>174</v>
      </c>
      <c r="H5243" s="9">
        <v>3.5780690068931E-8</v>
      </c>
      <c r="I5243" s="10">
        <v>8.2757596019417505</v>
      </c>
      <c r="J5243" s="10">
        <v>8.3389012666666709</v>
      </c>
      <c r="K5243" s="10">
        <f t="shared" si="203"/>
        <v>-6.3141664724920332E-2</v>
      </c>
    </row>
    <row r="5244" spans="1:11" x14ac:dyDescent="0.25">
      <c r="A5244" t="s">
        <v>3788</v>
      </c>
      <c r="B5244" s="9">
        <v>6.5225783655530096E-7</v>
      </c>
      <c r="C5244" s="10">
        <v>12.020845485436899</v>
      </c>
      <c r="D5244" s="10">
        <v>12.391371875000001</v>
      </c>
      <c r="E5244" s="10">
        <f t="shared" si="202"/>
        <v>-0.37052638956310169</v>
      </c>
      <c r="G5244" s="13" t="s">
        <v>9369</v>
      </c>
      <c r="H5244" s="9">
        <v>3.5822069938268203E-8</v>
      </c>
      <c r="I5244" s="10">
        <v>3.5985922912621402</v>
      </c>
      <c r="J5244" s="10">
        <v>3.6013533500000001</v>
      </c>
      <c r="K5244" s="10">
        <f t="shared" si="203"/>
        <v>-2.7610587378599227E-3</v>
      </c>
    </row>
    <row r="5245" spans="1:11" x14ac:dyDescent="0.25">
      <c r="A5245" t="s">
        <v>537</v>
      </c>
      <c r="B5245" s="9">
        <v>6.5962719224049104E-7</v>
      </c>
      <c r="C5245" s="10">
        <v>7.2986871747572799</v>
      </c>
      <c r="D5245" s="10">
        <v>7.1174466875000002</v>
      </c>
      <c r="E5245" s="10">
        <f t="shared" si="202"/>
        <v>0.1812404872572797</v>
      </c>
      <c r="G5245" s="13" t="s">
        <v>10722</v>
      </c>
      <c r="H5245" s="9">
        <v>3.5876514060074298E-8</v>
      </c>
      <c r="I5245" s="10">
        <v>4.81219397087379</v>
      </c>
      <c r="J5245" s="10">
        <v>4.49471665</v>
      </c>
      <c r="K5245" s="10">
        <f t="shared" si="203"/>
        <v>0.31747732087378999</v>
      </c>
    </row>
    <row r="5246" spans="1:11" x14ac:dyDescent="0.25">
      <c r="A5246" t="s">
        <v>5552</v>
      </c>
      <c r="B5246" s="9">
        <v>6.61024191401083E-7</v>
      </c>
      <c r="C5246" s="10">
        <v>7.3925928640776704</v>
      </c>
      <c r="D5246" s="10">
        <v>8.7693215312500001</v>
      </c>
      <c r="E5246" s="10">
        <f t="shared" si="202"/>
        <v>-1.3767286671723298</v>
      </c>
      <c r="G5246" s="13" t="s">
        <v>927</v>
      </c>
      <c r="H5246" s="9">
        <v>3.6033711405885298E-8</v>
      </c>
      <c r="I5246" s="10">
        <v>10.093348368932</v>
      </c>
      <c r="J5246" s="10">
        <v>9.5876697333333301</v>
      </c>
      <c r="K5246" s="10">
        <f t="shared" si="203"/>
        <v>0.50567863559867021</v>
      </c>
    </row>
    <row r="5247" spans="1:11" x14ac:dyDescent="0.25">
      <c r="A5247" t="s">
        <v>6272</v>
      </c>
      <c r="B5247" s="9">
        <v>6.6147648828486098E-7</v>
      </c>
      <c r="C5247" s="10">
        <v>9.4653715436893204</v>
      </c>
      <c r="D5247" s="10">
        <v>8.1983824531249994</v>
      </c>
      <c r="E5247" s="10">
        <f t="shared" si="202"/>
        <v>1.2669890905643211</v>
      </c>
      <c r="G5247" s="13" t="s">
        <v>10605</v>
      </c>
      <c r="H5247" s="9">
        <v>3.6443918841446797E-8</v>
      </c>
      <c r="I5247" s="10">
        <v>4.50928218446602</v>
      </c>
      <c r="J5247" s="10">
        <v>4.7350849833333299</v>
      </c>
      <c r="K5247" s="10">
        <f t="shared" si="203"/>
        <v>-0.22580279886730992</v>
      </c>
    </row>
    <row r="5248" spans="1:11" x14ac:dyDescent="0.25">
      <c r="A5248" t="s">
        <v>2196</v>
      </c>
      <c r="B5248" s="9">
        <v>6.6350344602177297E-7</v>
      </c>
      <c r="C5248" s="10">
        <v>4.5980378932038803</v>
      </c>
      <c r="D5248" s="10">
        <v>4.5937014062500001</v>
      </c>
      <c r="E5248" s="10">
        <f t="shared" si="202"/>
        <v>4.3364869538802253E-3</v>
      </c>
      <c r="G5248" s="13" t="s">
        <v>9521</v>
      </c>
      <c r="H5248" s="9">
        <v>3.6578260002351703E-8</v>
      </c>
      <c r="I5248" s="10">
        <v>4.8264024368932104</v>
      </c>
      <c r="J5248" s="10">
        <v>4.4663456333333302</v>
      </c>
      <c r="K5248" s="10">
        <f t="shared" si="203"/>
        <v>0.36005680355988012</v>
      </c>
    </row>
    <row r="5249" spans="1:11" x14ac:dyDescent="0.25">
      <c r="A5249" t="s">
        <v>6401</v>
      </c>
      <c r="B5249" s="9">
        <v>6.6441624779905997E-7</v>
      </c>
      <c r="C5249" s="10">
        <v>6.1956225922330104</v>
      </c>
      <c r="D5249" s="10">
        <v>6.2553824531249997</v>
      </c>
      <c r="E5249" s="10">
        <f t="shared" si="202"/>
        <v>-5.9759860891989369E-2</v>
      </c>
      <c r="G5249" s="13" t="s">
        <v>5910</v>
      </c>
      <c r="H5249" s="9">
        <v>3.6606514489294798E-8</v>
      </c>
      <c r="I5249" s="10">
        <v>2.38466468932039</v>
      </c>
      <c r="J5249" s="10">
        <v>2.5857830833333302</v>
      </c>
      <c r="K5249" s="10">
        <f t="shared" si="203"/>
        <v>-0.20111839401294018</v>
      </c>
    </row>
    <row r="5250" spans="1:11" x14ac:dyDescent="0.25">
      <c r="A5250" t="s">
        <v>1347</v>
      </c>
      <c r="B5250" s="9">
        <v>6.6445475415911105E-7</v>
      </c>
      <c r="C5250" s="10">
        <v>8.0644854077669894</v>
      </c>
      <c r="D5250" s="10">
        <v>7.8890930624999998</v>
      </c>
      <c r="E5250" s="10">
        <f t="shared" si="202"/>
        <v>0.17539234526698966</v>
      </c>
      <c r="G5250" s="13" t="s">
        <v>8727</v>
      </c>
      <c r="H5250" s="9">
        <v>3.6630164521086302E-8</v>
      </c>
      <c r="I5250" s="10">
        <v>4.3978649223300996</v>
      </c>
      <c r="J5250" s="10">
        <v>4.4972435166666704</v>
      </c>
      <c r="K5250" s="10">
        <f t="shared" si="203"/>
        <v>-9.9378594336570814E-2</v>
      </c>
    </row>
    <row r="5251" spans="1:11" x14ac:dyDescent="0.25">
      <c r="A5251" t="s">
        <v>6251</v>
      </c>
      <c r="B5251" s="9">
        <v>6.6534537305447699E-7</v>
      </c>
      <c r="C5251" s="10">
        <v>4.6464408446601997</v>
      </c>
      <c r="D5251" s="10">
        <v>4.9352540781250003</v>
      </c>
      <c r="E5251" s="10">
        <f t="shared" si="202"/>
        <v>-0.28881323346480059</v>
      </c>
      <c r="G5251" s="13" t="s">
        <v>4154</v>
      </c>
      <c r="H5251" s="9">
        <v>3.6738552423991803E-8</v>
      </c>
      <c r="I5251" s="10">
        <v>6.3641333689320403</v>
      </c>
      <c r="J5251" s="10">
        <v>6.2970203666666702</v>
      </c>
      <c r="K5251" s="10">
        <f t="shared" si="203"/>
        <v>6.7113002265370092E-2</v>
      </c>
    </row>
    <row r="5252" spans="1:11" x14ac:dyDescent="0.25">
      <c r="A5252" t="s">
        <v>7545</v>
      </c>
      <c r="B5252" s="9">
        <v>6.6559885089395602E-7</v>
      </c>
      <c r="C5252" s="10">
        <v>4.8244091844660204</v>
      </c>
      <c r="D5252" s="10">
        <v>4.9060737031250001</v>
      </c>
      <c r="E5252" s="10">
        <f t="shared" ref="E5252:E5315" si="204">C5252-D5252</f>
        <v>-8.1664518658979723E-2</v>
      </c>
      <c r="G5252" s="13" t="s">
        <v>10635</v>
      </c>
      <c r="H5252" s="9">
        <v>3.6905332581747097E-8</v>
      </c>
      <c r="I5252" s="10">
        <v>5.8501551941747598</v>
      </c>
      <c r="J5252" s="10">
        <v>5.8953658999999998</v>
      </c>
      <c r="K5252" s="10">
        <f t="shared" ref="K5252:K5315" si="205">I5252-J5252</f>
        <v>-4.5210705825240005E-2</v>
      </c>
    </row>
    <row r="5253" spans="1:11" x14ac:dyDescent="0.25">
      <c r="A5253" t="s">
        <v>8693</v>
      </c>
      <c r="B5253" s="9">
        <v>6.6854829435729395E-7</v>
      </c>
      <c r="C5253" s="10">
        <v>6.4369050679611597</v>
      </c>
      <c r="D5253" s="10">
        <v>6.6427525156250002</v>
      </c>
      <c r="E5253" s="10">
        <f t="shared" si="204"/>
        <v>-0.20584744766384055</v>
      </c>
      <c r="G5253" s="13" t="s">
        <v>1609</v>
      </c>
      <c r="H5253" s="9">
        <v>3.6916906016641301E-8</v>
      </c>
      <c r="I5253" s="10">
        <v>7.2123224174757299</v>
      </c>
      <c r="J5253" s="10">
        <v>7.3614680166666702</v>
      </c>
      <c r="K5253" s="10">
        <f t="shared" si="205"/>
        <v>-0.14914559919094028</v>
      </c>
    </row>
    <row r="5254" spans="1:11" x14ac:dyDescent="0.25">
      <c r="A5254" t="s">
        <v>35</v>
      </c>
      <c r="B5254" s="9">
        <v>6.7081439539834797E-7</v>
      </c>
      <c r="C5254" s="10">
        <v>8.0439437572815606</v>
      </c>
      <c r="D5254" s="10">
        <v>8.1814902187499996</v>
      </c>
      <c r="E5254" s="10">
        <f t="shared" si="204"/>
        <v>-0.13754646146843896</v>
      </c>
      <c r="G5254" s="13" t="s">
        <v>4233</v>
      </c>
      <c r="H5254" s="9">
        <v>3.7107932076957498E-8</v>
      </c>
      <c r="I5254" s="10">
        <v>5.9034636213592204</v>
      </c>
      <c r="J5254" s="10">
        <v>5.9428936333333402</v>
      </c>
      <c r="K5254" s="10">
        <f t="shared" si="205"/>
        <v>-3.9430011974119772E-2</v>
      </c>
    </row>
    <row r="5255" spans="1:11" x14ac:dyDescent="0.25">
      <c r="A5255" t="s">
        <v>71</v>
      </c>
      <c r="B5255" s="9">
        <v>6.7124523425976203E-7</v>
      </c>
      <c r="C5255" s="10">
        <v>9.1006531359223306</v>
      </c>
      <c r="D5255" s="10">
        <v>9.4102167968749999</v>
      </c>
      <c r="E5255" s="10">
        <f t="shared" si="204"/>
        <v>-0.3095636609526693</v>
      </c>
      <c r="G5255" s="13" t="s">
        <v>8530</v>
      </c>
      <c r="H5255" s="9">
        <v>3.7123801673580103E-8</v>
      </c>
      <c r="I5255" s="10">
        <v>9.3465458446601897</v>
      </c>
      <c r="J5255" s="10">
        <v>9.0722559166666699</v>
      </c>
      <c r="K5255" s="10">
        <f t="shared" si="205"/>
        <v>0.27428992799351981</v>
      </c>
    </row>
    <row r="5256" spans="1:11" x14ac:dyDescent="0.25">
      <c r="A5256" t="s">
        <v>5400</v>
      </c>
      <c r="B5256" s="9">
        <v>6.7144430790023703E-7</v>
      </c>
      <c r="C5256" s="10">
        <v>3.5479994854368901</v>
      </c>
      <c r="D5256" s="10">
        <v>3.592102390625</v>
      </c>
      <c r="E5256" s="10">
        <f t="shared" si="204"/>
        <v>-4.4102905188109887E-2</v>
      </c>
      <c r="G5256" s="13" t="s">
        <v>10933</v>
      </c>
      <c r="H5256" s="9">
        <v>3.7507244621786198E-8</v>
      </c>
      <c r="I5256" s="10">
        <v>3.2535064368932098</v>
      </c>
      <c r="J5256" s="10">
        <v>3.4435283499999998</v>
      </c>
      <c r="K5256" s="10">
        <f t="shared" si="205"/>
        <v>-0.19002191310678995</v>
      </c>
    </row>
    <row r="5257" spans="1:11" x14ac:dyDescent="0.25">
      <c r="A5257" t="s">
        <v>8460</v>
      </c>
      <c r="B5257" s="9">
        <v>6.7179755826743499E-7</v>
      </c>
      <c r="C5257" s="10">
        <v>8.0515848349514592</v>
      </c>
      <c r="D5257" s="10">
        <v>7.18395434375</v>
      </c>
      <c r="E5257" s="10">
        <f t="shared" si="204"/>
        <v>0.86763049120145919</v>
      </c>
      <c r="G5257" s="13" t="s">
        <v>1011</v>
      </c>
      <c r="H5257" s="9">
        <v>3.7701476165037098E-8</v>
      </c>
      <c r="I5257" s="10">
        <v>9.3252443398058293</v>
      </c>
      <c r="J5257" s="10">
        <v>8.5173456833333407</v>
      </c>
      <c r="K5257" s="10">
        <f t="shared" si="205"/>
        <v>0.8078986564724886</v>
      </c>
    </row>
    <row r="5258" spans="1:11" x14ac:dyDescent="0.25">
      <c r="A5258" t="s">
        <v>3113</v>
      </c>
      <c r="B5258" s="9">
        <v>6.71875160555526E-7</v>
      </c>
      <c r="C5258" s="10">
        <v>9.8392217961165098</v>
      </c>
      <c r="D5258" s="10">
        <v>9.5629564531250004</v>
      </c>
      <c r="E5258" s="10">
        <f t="shared" si="204"/>
        <v>0.2762653429915094</v>
      </c>
      <c r="G5258" s="13" t="s">
        <v>5481</v>
      </c>
      <c r="H5258" s="9">
        <v>3.7740116517869098E-8</v>
      </c>
      <c r="I5258" s="10">
        <v>2.4589889902912598</v>
      </c>
      <c r="J5258" s="10">
        <v>2.72186548333333</v>
      </c>
      <c r="K5258" s="10">
        <f t="shared" si="205"/>
        <v>-0.26287649304207017</v>
      </c>
    </row>
    <row r="5259" spans="1:11" x14ac:dyDescent="0.25">
      <c r="A5259" t="s">
        <v>735</v>
      </c>
      <c r="B5259" s="9">
        <v>6.7494461076687899E-7</v>
      </c>
      <c r="C5259" s="10">
        <v>9.0141300388349492</v>
      </c>
      <c r="D5259" s="10">
        <v>9.2034861093749996</v>
      </c>
      <c r="E5259" s="10">
        <f t="shared" si="204"/>
        <v>-0.18935607054005033</v>
      </c>
      <c r="G5259" s="13" t="s">
        <v>6594</v>
      </c>
      <c r="H5259" s="9">
        <v>3.77927004435416E-8</v>
      </c>
      <c r="I5259" s="10">
        <v>4.09573761165049</v>
      </c>
      <c r="J5259" s="10">
        <v>4.1100845666666697</v>
      </c>
      <c r="K5259" s="10">
        <f t="shared" si="205"/>
        <v>-1.4346955016179663E-2</v>
      </c>
    </row>
    <row r="5260" spans="1:11" x14ac:dyDescent="0.25">
      <c r="A5260" t="s">
        <v>3177</v>
      </c>
      <c r="B5260" s="9">
        <v>6.7629802507412801E-7</v>
      </c>
      <c r="C5260" s="10">
        <v>6.9079022135922301</v>
      </c>
      <c r="D5260" s="10">
        <v>6.9719602031249996</v>
      </c>
      <c r="E5260" s="10">
        <f t="shared" si="204"/>
        <v>-6.4057989532769533E-2</v>
      </c>
      <c r="G5260" s="13" t="s">
        <v>8691</v>
      </c>
      <c r="H5260" s="9">
        <v>3.7853318449428697E-8</v>
      </c>
      <c r="I5260" s="10">
        <v>9.0312447961164999</v>
      </c>
      <c r="J5260" s="10">
        <v>8.8526807999999999</v>
      </c>
      <c r="K5260" s="10">
        <f t="shared" si="205"/>
        <v>0.17856399611649998</v>
      </c>
    </row>
    <row r="5261" spans="1:11" x14ac:dyDescent="0.25">
      <c r="A5261" t="s">
        <v>5823</v>
      </c>
      <c r="B5261" s="9">
        <v>6.7855407488552605E-7</v>
      </c>
      <c r="C5261" s="10">
        <v>6.9413651650485502</v>
      </c>
      <c r="D5261" s="10">
        <v>7.5959962343749998</v>
      </c>
      <c r="E5261" s="10">
        <f t="shared" si="204"/>
        <v>-0.65463106932644965</v>
      </c>
      <c r="G5261" s="13" t="s">
        <v>1983</v>
      </c>
      <c r="H5261" s="9">
        <v>3.79266392894479E-8</v>
      </c>
      <c r="I5261" s="10">
        <v>6.72631070873787</v>
      </c>
      <c r="J5261" s="10">
        <v>5.2436038500000004</v>
      </c>
      <c r="K5261" s="10">
        <f t="shared" si="205"/>
        <v>1.4827068587378696</v>
      </c>
    </row>
    <row r="5262" spans="1:11" x14ac:dyDescent="0.25">
      <c r="A5262" t="s">
        <v>5695</v>
      </c>
      <c r="B5262" s="9">
        <v>6.7979833131562705E-7</v>
      </c>
      <c r="C5262" s="10">
        <v>5.3323311941747598</v>
      </c>
      <c r="D5262" s="10">
        <v>5.7072748281249996</v>
      </c>
      <c r="E5262" s="10">
        <f t="shared" si="204"/>
        <v>-0.37494363395023989</v>
      </c>
      <c r="G5262" s="13" t="s">
        <v>1158</v>
      </c>
      <c r="H5262" s="9">
        <v>3.7939473383572003E-8</v>
      </c>
      <c r="I5262" s="10">
        <v>6.2197596893203899</v>
      </c>
      <c r="J5262" s="10">
        <v>5.9093733333333303</v>
      </c>
      <c r="K5262" s="10">
        <f t="shared" si="205"/>
        <v>0.31038635598705966</v>
      </c>
    </row>
    <row r="5263" spans="1:11" x14ac:dyDescent="0.25">
      <c r="A5263" t="s">
        <v>8131</v>
      </c>
      <c r="B5263" s="9">
        <v>6.8017041405570205E-7</v>
      </c>
      <c r="C5263" s="10">
        <v>8.3585774757281506</v>
      </c>
      <c r="D5263" s="10">
        <v>8.4029098437500007</v>
      </c>
      <c r="E5263" s="10">
        <f t="shared" si="204"/>
        <v>-4.4332368021850144E-2</v>
      </c>
      <c r="G5263" s="13" t="s">
        <v>11049</v>
      </c>
      <c r="H5263" s="9">
        <v>3.7995446482690699E-8</v>
      </c>
      <c r="I5263" s="10">
        <v>7.5425515631067999</v>
      </c>
      <c r="J5263" s="10">
        <v>6.8914014333333302</v>
      </c>
      <c r="K5263" s="10">
        <f t="shared" si="205"/>
        <v>0.65115012977346964</v>
      </c>
    </row>
    <row r="5264" spans="1:11" x14ac:dyDescent="0.25">
      <c r="A5264" t="s">
        <v>5175</v>
      </c>
      <c r="B5264" s="9">
        <v>6.8330040047972405E-7</v>
      </c>
      <c r="C5264" s="10">
        <v>7.2592329126213597</v>
      </c>
      <c r="D5264" s="10">
        <v>6.10844559375</v>
      </c>
      <c r="E5264" s="10">
        <f t="shared" si="204"/>
        <v>1.1507873188713598</v>
      </c>
      <c r="G5264" s="13" t="s">
        <v>9575</v>
      </c>
      <c r="H5264" s="9">
        <v>3.8021423953695398E-8</v>
      </c>
      <c r="I5264" s="10">
        <v>5.8353847184466003</v>
      </c>
      <c r="J5264" s="10">
        <v>5.8736169166666601</v>
      </c>
      <c r="K5264" s="10">
        <f t="shared" si="205"/>
        <v>-3.8232198220059743E-2</v>
      </c>
    </row>
    <row r="5265" spans="1:11" x14ac:dyDescent="0.25">
      <c r="A5265" t="s">
        <v>2053</v>
      </c>
      <c r="B5265" s="9">
        <v>6.8393958149433397E-7</v>
      </c>
      <c r="C5265" s="10">
        <v>3.3983009320388402</v>
      </c>
      <c r="D5265" s="10">
        <v>3.4230039531249998</v>
      </c>
      <c r="E5265" s="10">
        <f t="shared" si="204"/>
        <v>-2.4703021086159627E-2</v>
      </c>
      <c r="G5265" s="13" t="s">
        <v>6014</v>
      </c>
      <c r="H5265" s="9">
        <v>3.80330969788033E-8</v>
      </c>
      <c r="I5265" s="10">
        <v>7.0690544660194199</v>
      </c>
      <c r="J5265" s="10">
        <v>7.2650875166666697</v>
      </c>
      <c r="K5265" s="10">
        <f t="shared" si="205"/>
        <v>-0.19603305064724985</v>
      </c>
    </row>
    <row r="5266" spans="1:11" x14ac:dyDescent="0.25">
      <c r="A5266" t="s">
        <v>6503</v>
      </c>
      <c r="B5266" s="9">
        <v>6.8678892606344403E-7</v>
      </c>
      <c r="C5266" s="10">
        <v>6.6625936504854399</v>
      </c>
      <c r="D5266" s="10">
        <v>6.5822011250000001</v>
      </c>
      <c r="E5266" s="10">
        <f t="shared" si="204"/>
        <v>8.0392525485439847E-2</v>
      </c>
      <c r="G5266" s="13" t="s">
        <v>7659</v>
      </c>
      <c r="H5266" s="9">
        <v>3.8068463337774702E-8</v>
      </c>
      <c r="I5266" s="10">
        <v>6.9752905242718404</v>
      </c>
      <c r="J5266" s="10">
        <v>6.7949790500000002</v>
      </c>
      <c r="K5266" s="10">
        <f t="shared" si="205"/>
        <v>0.18031147427184013</v>
      </c>
    </row>
    <row r="5267" spans="1:11" x14ac:dyDescent="0.25">
      <c r="A5267" t="s">
        <v>4790</v>
      </c>
      <c r="B5267" s="9">
        <v>6.8953428383366103E-7</v>
      </c>
      <c r="C5267" s="10">
        <v>7.0567631553398096</v>
      </c>
      <c r="D5267" s="10">
        <v>7.4482635156250003</v>
      </c>
      <c r="E5267" s="10">
        <f t="shared" si="204"/>
        <v>-0.39150036028519075</v>
      </c>
      <c r="G5267" s="13" t="s">
        <v>9357</v>
      </c>
      <c r="H5267" s="9">
        <v>3.8109562239920197E-8</v>
      </c>
      <c r="I5267" s="10">
        <v>6.1767551165048502</v>
      </c>
      <c r="J5267" s="10">
        <v>5.7609179333333298</v>
      </c>
      <c r="K5267" s="10">
        <f t="shared" si="205"/>
        <v>0.41583718317152041</v>
      </c>
    </row>
    <row r="5268" spans="1:11" x14ac:dyDescent="0.25">
      <c r="A5268" t="s">
        <v>4693</v>
      </c>
      <c r="B5268" s="9">
        <v>6.9278336991863199E-7</v>
      </c>
      <c r="C5268" s="10">
        <v>6.36693410679612</v>
      </c>
      <c r="D5268" s="10">
        <v>6.1140287031250002</v>
      </c>
      <c r="E5268" s="10">
        <f t="shared" si="204"/>
        <v>0.2529054036711198</v>
      </c>
      <c r="G5268" s="13" t="s">
        <v>6196</v>
      </c>
      <c r="H5268" s="9">
        <v>3.8187594871784303E-8</v>
      </c>
      <c r="I5268" s="10">
        <v>7.5095196213592201</v>
      </c>
      <c r="J5268" s="10">
        <v>7.4710697000000001</v>
      </c>
      <c r="K5268" s="10">
        <f t="shared" si="205"/>
        <v>3.8449921359219985E-2</v>
      </c>
    </row>
    <row r="5269" spans="1:11" x14ac:dyDescent="0.25">
      <c r="A5269" t="s">
        <v>27</v>
      </c>
      <c r="B5269" s="9">
        <v>6.9437718218725601E-7</v>
      </c>
      <c r="C5269" s="10">
        <v>7.5951921553398103</v>
      </c>
      <c r="D5269" s="10">
        <v>7.8648517031249998</v>
      </c>
      <c r="E5269" s="10">
        <f t="shared" si="204"/>
        <v>-0.26965954778518952</v>
      </c>
      <c r="G5269" s="13" t="s">
        <v>6365</v>
      </c>
      <c r="H5269" s="9">
        <v>3.8208736168206499E-8</v>
      </c>
      <c r="I5269" s="10">
        <v>8.1057834368931996</v>
      </c>
      <c r="J5269" s="10">
        <v>8.4789815166666695</v>
      </c>
      <c r="K5269" s="10">
        <f t="shared" si="205"/>
        <v>-0.37319807977346997</v>
      </c>
    </row>
    <row r="5270" spans="1:11" x14ac:dyDescent="0.25">
      <c r="A5270" t="s">
        <v>3818</v>
      </c>
      <c r="B5270" s="9">
        <v>6.9485991111934796E-7</v>
      </c>
      <c r="C5270" s="10">
        <v>7.1603052427184402</v>
      </c>
      <c r="D5270" s="10">
        <v>6.9831260937500002</v>
      </c>
      <c r="E5270" s="10">
        <f t="shared" si="204"/>
        <v>0.17717914896844</v>
      </c>
      <c r="G5270" s="13" t="s">
        <v>9172</v>
      </c>
      <c r="H5270" s="9">
        <v>3.8246473107199E-8</v>
      </c>
      <c r="I5270" s="10">
        <v>9.60730326213592</v>
      </c>
      <c r="J5270" s="10">
        <v>9.7222780833333307</v>
      </c>
      <c r="K5270" s="10">
        <f t="shared" si="205"/>
        <v>-0.11497482119741065</v>
      </c>
    </row>
    <row r="5271" spans="1:11" x14ac:dyDescent="0.25">
      <c r="A5271" t="s">
        <v>3493</v>
      </c>
      <c r="B5271" s="9">
        <v>6.95261179856708E-7</v>
      </c>
      <c r="C5271" s="10">
        <v>5.6908408834951496</v>
      </c>
      <c r="D5271" s="10">
        <v>5.9040128906250002</v>
      </c>
      <c r="E5271" s="10">
        <f t="shared" si="204"/>
        <v>-0.21317200712985063</v>
      </c>
      <c r="G5271" s="13" t="s">
        <v>1806</v>
      </c>
      <c r="H5271" s="9">
        <v>3.82518961617147E-8</v>
      </c>
      <c r="I5271" s="10">
        <v>2.86166489320388</v>
      </c>
      <c r="J5271" s="10">
        <v>2.7134044166666702</v>
      </c>
      <c r="K5271" s="10">
        <f t="shared" si="205"/>
        <v>0.14826047653720975</v>
      </c>
    </row>
    <row r="5272" spans="1:11" x14ac:dyDescent="0.25">
      <c r="A5272" t="s">
        <v>6318</v>
      </c>
      <c r="B5272" s="9">
        <v>6.95427216441921E-7</v>
      </c>
      <c r="C5272" s="10">
        <v>4.90758767961165</v>
      </c>
      <c r="D5272" s="10">
        <v>5.0728690624999997</v>
      </c>
      <c r="E5272" s="10">
        <f t="shared" si="204"/>
        <v>-0.1652813828883497</v>
      </c>
      <c r="G5272" s="13" t="s">
        <v>9246</v>
      </c>
      <c r="H5272" s="9">
        <v>3.83724890380731E-8</v>
      </c>
      <c r="I5272" s="10">
        <v>7.1043266213592204</v>
      </c>
      <c r="J5272" s="10">
        <v>6.7826259000000002</v>
      </c>
      <c r="K5272" s="10">
        <f t="shared" si="205"/>
        <v>0.32170072135922023</v>
      </c>
    </row>
    <row r="5273" spans="1:11" x14ac:dyDescent="0.25">
      <c r="A5273" t="s">
        <v>388</v>
      </c>
      <c r="B5273" s="9">
        <v>6.9643082009792305E-7</v>
      </c>
      <c r="C5273" s="10">
        <v>3.3100703786407801</v>
      </c>
      <c r="D5273" s="10">
        <v>3.0469125156249999</v>
      </c>
      <c r="E5273" s="10">
        <f t="shared" si="204"/>
        <v>0.26315786301578026</v>
      </c>
      <c r="G5273" s="13" t="s">
        <v>9915</v>
      </c>
      <c r="H5273" s="9">
        <v>3.8655196217379201E-8</v>
      </c>
      <c r="I5273" s="10">
        <v>7.3665553495145604</v>
      </c>
      <c r="J5273" s="10">
        <v>6.3777509833333301</v>
      </c>
      <c r="K5273" s="10">
        <f t="shared" si="205"/>
        <v>0.98880436618123024</v>
      </c>
    </row>
    <row r="5274" spans="1:11" x14ac:dyDescent="0.25">
      <c r="A5274" t="s">
        <v>5829</v>
      </c>
      <c r="B5274" s="9">
        <v>7.0389064014156798E-7</v>
      </c>
      <c r="C5274" s="10">
        <v>7.3871718640776702</v>
      </c>
      <c r="D5274" s="10">
        <v>7.5393528281249997</v>
      </c>
      <c r="E5274" s="10">
        <f t="shared" si="204"/>
        <v>-0.1521809640473295</v>
      </c>
      <c r="G5274" s="13" t="s">
        <v>10069</v>
      </c>
      <c r="H5274" s="9">
        <v>3.87429094623457E-8</v>
      </c>
      <c r="I5274" s="10">
        <v>3.33999017475728</v>
      </c>
      <c r="J5274" s="10">
        <v>3.1880368333333302</v>
      </c>
      <c r="K5274" s="10">
        <f t="shared" si="205"/>
        <v>0.15195334142394978</v>
      </c>
    </row>
    <row r="5275" spans="1:11" x14ac:dyDescent="0.25">
      <c r="A5275" t="s">
        <v>1284</v>
      </c>
      <c r="B5275" s="9">
        <v>7.0770868096092696E-7</v>
      </c>
      <c r="C5275" s="10">
        <v>5.3133249126213604</v>
      </c>
      <c r="D5275" s="10">
        <v>5.2911447968749998</v>
      </c>
      <c r="E5275" s="10">
        <f t="shared" si="204"/>
        <v>2.2180115746360585E-2</v>
      </c>
      <c r="G5275" s="13" t="s">
        <v>8090</v>
      </c>
      <c r="H5275" s="9">
        <v>3.8762186841619202E-8</v>
      </c>
      <c r="I5275" s="10">
        <v>5.8151533398058302</v>
      </c>
      <c r="J5275" s="10">
        <v>5.8935932833333302</v>
      </c>
      <c r="K5275" s="10">
        <f t="shared" si="205"/>
        <v>-7.8439943527500056E-2</v>
      </c>
    </row>
    <row r="5276" spans="1:11" x14ac:dyDescent="0.25">
      <c r="A5276" t="s">
        <v>3300</v>
      </c>
      <c r="B5276" s="9">
        <v>7.08828698789301E-7</v>
      </c>
      <c r="C5276" s="10">
        <v>8.32213005825243</v>
      </c>
      <c r="D5276" s="10">
        <v>8.3352679374999994</v>
      </c>
      <c r="E5276" s="10">
        <f t="shared" si="204"/>
        <v>-1.3137879247569373E-2</v>
      </c>
      <c r="G5276" s="13" t="s">
        <v>7559</v>
      </c>
      <c r="H5276" s="9">
        <v>3.8770226461860598E-8</v>
      </c>
      <c r="I5276" s="10">
        <v>4.9599105825242704</v>
      </c>
      <c r="J5276" s="10">
        <v>5.1276424</v>
      </c>
      <c r="K5276" s="10">
        <f t="shared" si="205"/>
        <v>-0.16773181747572963</v>
      </c>
    </row>
    <row r="5277" spans="1:11" x14ac:dyDescent="0.25">
      <c r="A5277" t="s">
        <v>6479</v>
      </c>
      <c r="B5277" s="9">
        <v>7.0913839703320599E-7</v>
      </c>
      <c r="C5277" s="10">
        <v>7.2184882135922397</v>
      </c>
      <c r="D5277" s="10">
        <v>6.2630951718750003</v>
      </c>
      <c r="E5277" s="10">
        <f t="shared" si="204"/>
        <v>0.95539304171723938</v>
      </c>
      <c r="G5277" s="13" t="s">
        <v>10977</v>
      </c>
      <c r="H5277" s="9">
        <v>3.8828053119807797E-8</v>
      </c>
      <c r="I5277" s="10">
        <v>9.3981294757281599</v>
      </c>
      <c r="J5277" s="10">
        <v>9.2016860000000005</v>
      </c>
      <c r="K5277" s="10">
        <f t="shared" si="205"/>
        <v>0.19644347572815946</v>
      </c>
    </row>
    <row r="5278" spans="1:11" x14ac:dyDescent="0.25">
      <c r="A5278" t="s">
        <v>2805</v>
      </c>
      <c r="B5278" s="9">
        <v>7.0949038541280596E-7</v>
      </c>
      <c r="C5278" s="10">
        <v>12.317283398058301</v>
      </c>
      <c r="D5278" s="10">
        <v>12.4067853125</v>
      </c>
      <c r="E5278" s="10">
        <f t="shared" si="204"/>
        <v>-8.9501914441699526E-2</v>
      </c>
      <c r="G5278" s="13" t="s">
        <v>8382</v>
      </c>
      <c r="H5278" s="9">
        <v>3.8833512968363798E-8</v>
      </c>
      <c r="I5278" s="10">
        <v>5.0063066893203896</v>
      </c>
      <c r="J5278" s="10">
        <v>4.9186325999999996</v>
      </c>
      <c r="K5278" s="10">
        <f t="shared" si="205"/>
        <v>8.7674089320390003E-2</v>
      </c>
    </row>
    <row r="5279" spans="1:11" x14ac:dyDescent="0.25">
      <c r="A5279" t="s">
        <v>3702</v>
      </c>
      <c r="B5279" s="9">
        <v>7.1040605436102402E-7</v>
      </c>
      <c r="C5279" s="10">
        <v>2.9931743495145602</v>
      </c>
      <c r="D5279" s="10">
        <v>3.07082525</v>
      </c>
      <c r="E5279" s="10">
        <f t="shared" si="204"/>
        <v>-7.7650900485439767E-2</v>
      </c>
      <c r="G5279" s="13" t="s">
        <v>9940</v>
      </c>
      <c r="H5279" s="9">
        <v>3.9008731124474197E-8</v>
      </c>
      <c r="I5279" s="10">
        <v>5.7100865048543703</v>
      </c>
      <c r="J5279" s="10">
        <v>5.8339617833333302</v>
      </c>
      <c r="K5279" s="10">
        <f t="shared" si="205"/>
        <v>-0.12387527847895985</v>
      </c>
    </row>
    <row r="5280" spans="1:11" x14ac:dyDescent="0.25">
      <c r="A5280" t="s">
        <v>1126</v>
      </c>
      <c r="B5280" s="9">
        <v>7.1112524278088501E-7</v>
      </c>
      <c r="C5280" s="10">
        <v>9.0507245145631092</v>
      </c>
      <c r="D5280" s="10">
        <v>8.1938393906249996</v>
      </c>
      <c r="E5280" s="10">
        <f t="shared" si="204"/>
        <v>0.85688512393810967</v>
      </c>
      <c r="G5280" s="13" t="s">
        <v>2451</v>
      </c>
      <c r="H5280" s="9">
        <v>3.9060853407229398E-8</v>
      </c>
      <c r="I5280" s="10">
        <v>8.7439188155339806</v>
      </c>
      <c r="J5280" s="10">
        <v>8.5244996166666702</v>
      </c>
      <c r="K5280" s="10">
        <f t="shared" si="205"/>
        <v>0.21941919886731043</v>
      </c>
    </row>
    <row r="5281" spans="1:11" x14ac:dyDescent="0.25">
      <c r="A5281" t="s">
        <v>3896</v>
      </c>
      <c r="B5281" s="9">
        <v>7.1171835425259802E-7</v>
      </c>
      <c r="C5281" s="10">
        <v>4.21664102912621</v>
      </c>
      <c r="D5281" s="10">
        <v>4.332329203125</v>
      </c>
      <c r="E5281" s="10">
        <f t="shared" si="204"/>
        <v>-0.11568817399879006</v>
      </c>
      <c r="G5281" s="13" t="s">
        <v>5827</v>
      </c>
      <c r="H5281" s="9">
        <v>3.9130244129345298E-8</v>
      </c>
      <c r="I5281" s="10">
        <v>6.0821571262135903</v>
      </c>
      <c r="J5281" s="10">
        <v>6.0676937500000001</v>
      </c>
      <c r="K5281" s="10">
        <f t="shared" si="205"/>
        <v>1.4463376213590173E-2</v>
      </c>
    </row>
    <row r="5282" spans="1:11" x14ac:dyDescent="0.25">
      <c r="A5282" t="s">
        <v>5751</v>
      </c>
      <c r="B5282" s="9">
        <v>7.12557250072068E-7</v>
      </c>
      <c r="C5282" s="10">
        <v>6.9790148834951404</v>
      </c>
      <c r="D5282" s="10">
        <v>6.8333294687499997</v>
      </c>
      <c r="E5282" s="10">
        <f t="shared" si="204"/>
        <v>0.14568541474514074</v>
      </c>
      <c r="G5282" s="13" t="s">
        <v>10377</v>
      </c>
      <c r="H5282" s="9">
        <v>3.9179950410261501E-8</v>
      </c>
      <c r="I5282" s="10">
        <v>6.4239253592232997</v>
      </c>
      <c r="J5282" s="10">
        <v>6.6051857333333297</v>
      </c>
      <c r="K5282" s="10">
        <f t="shared" si="205"/>
        <v>-0.18126037411003004</v>
      </c>
    </row>
    <row r="5283" spans="1:11" x14ac:dyDescent="0.25">
      <c r="A5283" t="s">
        <v>193</v>
      </c>
      <c r="B5283" s="9">
        <v>7.1277037612509796E-7</v>
      </c>
      <c r="C5283" s="10">
        <v>8.6384611650485397</v>
      </c>
      <c r="D5283" s="10">
        <v>8.5258389218749997</v>
      </c>
      <c r="E5283" s="10">
        <f t="shared" si="204"/>
        <v>0.11262224317353997</v>
      </c>
      <c r="G5283" s="13" t="s">
        <v>5982</v>
      </c>
      <c r="H5283" s="9">
        <v>3.9216683289854497E-8</v>
      </c>
      <c r="I5283" s="10">
        <v>2.5029900291262099</v>
      </c>
      <c r="J5283" s="10">
        <v>2.55049628333333</v>
      </c>
      <c r="K5283" s="10">
        <f t="shared" si="205"/>
        <v>-4.7506254207120069E-2</v>
      </c>
    </row>
    <row r="5284" spans="1:11" x14ac:dyDescent="0.25">
      <c r="A5284" t="s">
        <v>3298</v>
      </c>
      <c r="B5284" s="9">
        <v>7.1560602507957495E-7</v>
      </c>
      <c r="C5284" s="10">
        <v>5.0728835728155399</v>
      </c>
      <c r="D5284" s="10">
        <v>4.8005933281250002</v>
      </c>
      <c r="E5284" s="10">
        <f t="shared" si="204"/>
        <v>0.27229024469053975</v>
      </c>
      <c r="G5284" s="13" t="s">
        <v>9143</v>
      </c>
      <c r="H5284" s="9">
        <v>3.9218840198743302E-8</v>
      </c>
      <c r="I5284" s="10">
        <v>6.8245012330097099</v>
      </c>
      <c r="J5284" s="10">
        <v>6.5569281000000004</v>
      </c>
      <c r="K5284" s="10">
        <f t="shared" si="205"/>
        <v>0.26757313300970953</v>
      </c>
    </row>
    <row r="5285" spans="1:11" x14ac:dyDescent="0.25">
      <c r="A5285" t="s">
        <v>4233</v>
      </c>
      <c r="B5285" s="9">
        <v>7.1580265003816897E-7</v>
      </c>
      <c r="C5285" s="10">
        <v>6.3950382912621402</v>
      </c>
      <c r="D5285" s="10">
        <v>6.5694789062499996</v>
      </c>
      <c r="E5285" s="10">
        <f t="shared" si="204"/>
        <v>-0.17444061498785945</v>
      </c>
      <c r="G5285" s="13" t="s">
        <v>10604</v>
      </c>
      <c r="H5285" s="9">
        <v>3.92301107085633E-8</v>
      </c>
      <c r="I5285" s="10">
        <v>2.3055484757281599</v>
      </c>
      <c r="J5285" s="10">
        <v>2.3343031333333299</v>
      </c>
      <c r="K5285" s="10">
        <f t="shared" si="205"/>
        <v>-2.8754657605170042E-2</v>
      </c>
    </row>
    <row r="5286" spans="1:11" x14ac:dyDescent="0.25">
      <c r="A5286" t="s">
        <v>8400</v>
      </c>
      <c r="B5286" s="9">
        <v>7.2317109182144204E-7</v>
      </c>
      <c r="C5286" s="10">
        <v>5.5440922233009697</v>
      </c>
      <c r="D5286" s="10">
        <v>5.6279090156249998</v>
      </c>
      <c r="E5286" s="10">
        <f t="shared" si="204"/>
        <v>-8.3816792324030054E-2</v>
      </c>
      <c r="G5286" s="13" t="s">
        <v>9165</v>
      </c>
      <c r="H5286" s="9">
        <v>3.9239809670389601E-8</v>
      </c>
      <c r="I5286" s="10">
        <v>7.8513029320388297</v>
      </c>
      <c r="J5286" s="10">
        <v>7.7389536666666698</v>
      </c>
      <c r="K5286" s="10">
        <f t="shared" si="205"/>
        <v>0.11234926537215983</v>
      </c>
    </row>
    <row r="5287" spans="1:11" x14ac:dyDescent="0.25">
      <c r="A5287" t="s">
        <v>2550</v>
      </c>
      <c r="B5287" s="9">
        <v>7.2326623731569198E-7</v>
      </c>
      <c r="C5287" s="10">
        <v>7.0584818737864099</v>
      </c>
      <c r="D5287" s="10">
        <v>7.0107032499999997</v>
      </c>
      <c r="E5287" s="10">
        <f t="shared" si="204"/>
        <v>4.7778623786410179E-2</v>
      </c>
      <c r="G5287" s="13" t="s">
        <v>7239</v>
      </c>
      <c r="H5287" s="9">
        <v>3.93007566005423E-8</v>
      </c>
      <c r="I5287" s="10">
        <v>5.4513193300970899</v>
      </c>
      <c r="J5287" s="10">
        <v>5.4666735833333302</v>
      </c>
      <c r="K5287" s="10">
        <f t="shared" si="205"/>
        <v>-1.5354253236240289E-2</v>
      </c>
    </row>
    <row r="5288" spans="1:11" x14ac:dyDescent="0.25">
      <c r="A5288" t="s">
        <v>839</v>
      </c>
      <c r="B5288" s="9">
        <v>7.2503215239711001E-7</v>
      </c>
      <c r="C5288" s="10">
        <v>3.1454367766990301</v>
      </c>
      <c r="D5288" s="10">
        <v>3.2887798125000001</v>
      </c>
      <c r="E5288" s="10">
        <f t="shared" si="204"/>
        <v>-0.14334303580096996</v>
      </c>
      <c r="G5288" s="13" t="s">
        <v>8640</v>
      </c>
      <c r="H5288" s="9">
        <v>3.9400831052413101E-8</v>
      </c>
      <c r="I5288" s="10">
        <v>5.4314033300970896</v>
      </c>
      <c r="J5288" s="10">
        <v>5.4557781500000004</v>
      </c>
      <c r="K5288" s="10">
        <f t="shared" si="205"/>
        <v>-2.4374819902910794E-2</v>
      </c>
    </row>
    <row r="5289" spans="1:11" x14ac:dyDescent="0.25">
      <c r="A5289" t="s">
        <v>279</v>
      </c>
      <c r="B5289" s="9">
        <v>7.2717746532772498E-7</v>
      </c>
      <c r="C5289" s="10">
        <v>5.6703946990291296</v>
      </c>
      <c r="D5289" s="10">
        <v>5.8373620312499996</v>
      </c>
      <c r="E5289" s="10">
        <f t="shared" si="204"/>
        <v>-0.16696733222087001</v>
      </c>
      <c r="G5289" s="13" t="s">
        <v>10820</v>
      </c>
      <c r="H5289" s="9">
        <v>3.9571566244245397E-8</v>
      </c>
      <c r="I5289" s="10">
        <v>4.8929222912621402</v>
      </c>
      <c r="J5289" s="10">
        <v>3.65378633333333</v>
      </c>
      <c r="K5289" s="10">
        <f t="shared" si="205"/>
        <v>1.2391359579288102</v>
      </c>
    </row>
    <row r="5290" spans="1:11" x14ac:dyDescent="0.25">
      <c r="A5290" t="s">
        <v>1948</v>
      </c>
      <c r="B5290" s="9">
        <v>7.2876982912524096E-7</v>
      </c>
      <c r="C5290" s="10">
        <v>5.7979841359223299</v>
      </c>
      <c r="D5290" s="10">
        <v>5.787630359375</v>
      </c>
      <c r="E5290" s="10">
        <f t="shared" si="204"/>
        <v>1.0353776547329829E-2</v>
      </c>
      <c r="G5290" s="13" t="s">
        <v>10812</v>
      </c>
      <c r="H5290" s="9">
        <v>3.9665034086013598E-8</v>
      </c>
      <c r="I5290" s="10">
        <v>3.7136228543689298</v>
      </c>
      <c r="J5290" s="10">
        <v>3.5685333166666702</v>
      </c>
      <c r="K5290" s="10">
        <f t="shared" si="205"/>
        <v>0.14508953770225963</v>
      </c>
    </row>
    <row r="5291" spans="1:11" x14ac:dyDescent="0.25">
      <c r="A5291" t="s">
        <v>2768</v>
      </c>
      <c r="B5291" s="9">
        <v>7.2921531941228802E-7</v>
      </c>
      <c r="C5291" s="10">
        <v>5.3603116796116499</v>
      </c>
      <c r="D5291" s="10">
        <v>5.484397515625</v>
      </c>
      <c r="E5291" s="10">
        <f t="shared" si="204"/>
        <v>-0.1240858360133501</v>
      </c>
      <c r="G5291" s="13" t="s">
        <v>10843</v>
      </c>
      <c r="H5291" s="9">
        <v>3.9714355956199101E-8</v>
      </c>
      <c r="I5291" s="10">
        <v>4.6255350873786396</v>
      </c>
      <c r="J5291" s="10">
        <v>4.7304785666666698</v>
      </c>
      <c r="K5291" s="10">
        <f t="shared" si="205"/>
        <v>-0.10494347928803016</v>
      </c>
    </row>
    <row r="5292" spans="1:11" x14ac:dyDescent="0.25">
      <c r="A5292" t="s">
        <v>7083</v>
      </c>
      <c r="B5292" s="9">
        <v>7.2967602755649402E-7</v>
      </c>
      <c r="C5292" s="10">
        <v>7.6237771165048596</v>
      </c>
      <c r="D5292" s="10">
        <v>7.6268707031250003</v>
      </c>
      <c r="E5292" s="10">
        <f t="shared" si="204"/>
        <v>-3.0935866201406981E-3</v>
      </c>
      <c r="G5292" s="13" t="s">
        <v>2374</v>
      </c>
      <c r="H5292" s="9">
        <v>3.9775651612718802E-8</v>
      </c>
      <c r="I5292" s="10">
        <v>5.3603116796116499</v>
      </c>
      <c r="J5292" s="10">
        <v>5.4262362333333396</v>
      </c>
      <c r="K5292" s="10">
        <f t="shared" si="205"/>
        <v>-6.5924553721689705E-2</v>
      </c>
    </row>
    <row r="5293" spans="1:11" x14ac:dyDescent="0.25">
      <c r="A5293" t="s">
        <v>9253</v>
      </c>
      <c r="B5293" s="9">
        <v>7.32812794354438E-7</v>
      </c>
      <c r="C5293" s="10">
        <v>7.1080962815533999</v>
      </c>
      <c r="D5293" s="10">
        <v>7.3614654531249997</v>
      </c>
      <c r="E5293" s="10">
        <f t="shared" si="204"/>
        <v>-0.25336917157159977</v>
      </c>
      <c r="G5293" s="13" t="s">
        <v>3039</v>
      </c>
      <c r="H5293" s="9">
        <v>3.9845465537396E-8</v>
      </c>
      <c r="I5293" s="10">
        <v>8.3336007669902905</v>
      </c>
      <c r="J5293" s="10">
        <v>7.8199428166666696</v>
      </c>
      <c r="K5293" s="10">
        <f t="shared" si="205"/>
        <v>0.51365795032362094</v>
      </c>
    </row>
    <row r="5294" spans="1:11" x14ac:dyDescent="0.25">
      <c r="A5294" t="s">
        <v>458</v>
      </c>
      <c r="B5294" s="9">
        <v>7.3639827006970999E-7</v>
      </c>
      <c r="C5294" s="10">
        <v>7.1696702718446597</v>
      </c>
      <c r="D5294" s="10">
        <v>7.3429464062500003</v>
      </c>
      <c r="E5294" s="10">
        <f t="shared" si="204"/>
        <v>-0.17327613440534062</v>
      </c>
      <c r="G5294" s="13" t="s">
        <v>10998</v>
      </c>
      <c r="H5294" s="9">
        <v>3.98598045351905E-8</v>
      </c>
      <c r="I5294" s="10">
        <v>8.4541922135922398</v>
      </c>
      <c r="J5294" s="10">
        <v>7.6015081666666697</v>
      </c>
      <c r="K5294" s="10">
        <f t="shared" si="205"/>
        <v>0.85268404692557009</v>
      </c>
    </row>
    <row r="5295" spans="1:11" x14ac:dyDescent="0.25">
      <c r="A5295" t="s">
        <v>391</v>
      </c>
      <c r="B5295" s="9">
        <v>7.3647887959508998E-7</v>
      </c>
      <c r="C5295" s="10">
        <v>11.160385427184501</v>
      </c>
      <c r="D5295" s="10">
        <v>10.2393428125</v>
      </c>
      <c r="E5295" s="10">
        <f t="shared" si="204"/>
        <v>0.92104261468450055</v>
      </c>
      <c r="G5295" s="13" t="s">
        <v>2448</v>
      </c>
      <c r="H5295" s="9">
        <v>4.0024255432623798E-8</v>
      </c>
      <c r="I5295" s="10">
        <v>9.6661271747572801</v>
      </c>
      <c r="J5295" s="10">
        <v>8.6768149333333309</v>
      </c>
      <c r="K5295" s="10">
        <f t="shared" si="205"/>
        <v>0.98931224142394925</v>
      </c>
    </row>
    <row r="5296" spans="1:11" x14ac:dyDescent="0.25">
      <c r="A5296" t="s">
        <v>7331</v>
      </c>
      <c r="B5296" s="9">
        <v>7.3944770374715495E-7</v>
      </c>
      <c r="C5296" s="10">
        <v>4.5029162524271804</v>
      </c>
      <c r="D5296" s="10">
        <v>4.6344211093750003</v>
      </c>
      <c r="E5296" s="10">
        <f t="shared" si="204"/>
        <v>-0.13150485694781988</v>
      </c>
      <c r="G5296" s="13" t="s">
        <v>4033</v>
      </c>
      <c r="H5296" s="9">
        <v>4.0054102813652797E-8</v>
      </c>
      <c r="I5296" s="10">
        <v>6.7138031359223298</v>
      </c>
      <c r="J5296" s="10">
        <v>6.1331177666666701</v>
      </c>
      <c r="K5296" s="10">
        <f t="shared" si="205"/>
        <v>0.58068536925565972</v>
      </c>
    </row>
    <row r="5297" spans="1:11" x14ac:dyDescent="0.25">
      <c r="A5297" t="s">
        <v>398</v>
      </c>
      <c r="B5297" s="9">
        <v>7.4489058459550704E-7</v>
      </c>
      <c r="C5297" s="10">
        <v>8.7152298834951498</v>
      </c>
      <c r="D5297" s="10">
        <v>8.2363175312500001</v>
      </c>
      <c r="E5297" s="10">
        <f t="shared" si="204"/>
        <v>0.47891235224514972</v>
      </c>
      <c r="G5297" s="13" t="s">
        <v>10900</v>
      </c>
      <c r="H5297" s="9">
        <v>4.0088719229593299E-8</v>
      </c>
      <c r="I5297" s="10">
        <v>6.0098301067961204</v>
      </c>
      <c r="J5297" s="10">
        <v>5.9172756166666698</v>
      </c>
      <c r="K5297" s="10">
        <f t="shared" si="205"/>
        <v>9.2554490129450606E-2</v>
      </c>
    </row>
    <row r="5298" spans="1:11" x14ac:dyDescent="0.25">
      <c r="A5298" t="s">
        <v>8350</v>
      </c>
      <c r="B5298" s="9">
        <v>7.4559941429770995E-7</v>
      </c>
      <c r="C5298" s="10">
        <v>4.8576290388349497</v>
      </c>
      <c r="D5298" s="10">
        <v>4.8145197812499996</v>
      </c>
      <c r="E5298" s="10">
        <f t="shared" si="204"/>
        <v>4.31092575849501E-2</v>
      </c>
      <c r="G5298" s="13" t="s">
        <v>1255</v>
      </c>
      <c r="H5298" s="9">
        <v>4.01401649962406E-8</v>
      </c>
      <c r="I5298" s="10">
        <v>6.4204938543689298</v>
      </c>
      <c r="J5298" s="10">
        <v>6.2581124166666697</v>
      </c>
      <c r="K5298" s="10">
        <f t="shared" si="205"/>
        <v>0.1623814377022601</v>
      </c>
    </row>
    <row r="5299" spans="1:11" x14ac:dyDescent="0.25">
      <c r="A5299" t="s">
        <v>4860</v>
      </c>
      <c r="B5299" s="9">
        <v>7.4840599110851999E-7</v>
      </c>
      <c r="C5299" s="10">
        <v>3.4915980000000002</v>
      </c>
      <c r="D5299" s="10">
        <v>3.4895408906249998</v>
      </c>
      <c r="E5299" s="10">
        <f t="shared" si="204"/>
        <v>2.0571093750003655E-3</v>
      </c>
      <c r="G5299" s="13" t="s">
        <v>3473</v>
      </c>
      <c r="H5299" s="9">
        <v>4.0180303457149697E-8</v>
      </c>
      <c r="I5299" s="10">
        <v>7.5570933786407801</v>
      </c>
      <c r="J5299" s="10">
        <v>7.9218753499999996</v>
      </c>
      <c r="K5299" s="10">
        <f t="shared" si="205"/>
        <v>-0.36478197135921953</v>
      </c>
    </row>
    <row r="5300" spans="1:11" x14ac:dyDescent="0.25">
      <c r="A5300" t="s">
        <v>5452</v>
      </c>
      <c r="B5300" s="9">
        <v>7.5001904014453797E-7</v>
      </c>
      <c r="C5300" s="10">
        <v>6.9064691262135902</v>
      </c>
      <c r="D5300" s="10">
        <v>7.0650520625000004</v>
      </c>
      <c r="E5300" s="10">
        <f t="shared" si="204"/>
        <v>-0.15858293628641018</v>
      </c>
      <c r="G5300" s="13" t="s">
        <v>9737</v>
      </c>
      <c r="H5300" s="9">
        <v>4.0287152555192898E-8</v>
      </c>
      <c r="I5300" s="10">
        <v>5.6554048446602003</v>
      </c>
      <c r="J5300" s="10">
        <v>5.7894769500000001</v>
      </c>
      <c r="K5300" s="10">
        <f t="shared" si="205"/>
        <v>-0.13407210533979974</v>
      </c>
    </row>
    <row r="5301" spans="1:11" x14ac:dyDescent="0.25">
      <c r="A5301" t="s">
        <v>6217</v>
      </c>
      <c r="B5301" s="9">
        <v>7.5111484884849902E-7</v>
      </c>
      <c r="C5301" s="10">
        <v>3.8103636601941799</v>
      </c>
      <c r="D5301" s="10">
        <v>3.7626624999999998</v>
      </c>
      <c r="E5301" s="10">
        <f t="shared" si="204"/>
        <v>4.7701160194180137E-2</v>
      </c>
      <c r="G5301" s="13" t="s">
        <v>10099</v>
      </c>
      <c r="H5301" s="9">
        <v>4.03359404039345E-8</v>
      </c>
      <c r="I5301" s="10">
        <v>7.27953318446602</v>
      </c>
      <c r="J5301" s="10">
        <v>7.0122639166666696</v>
      </c>
      <c r="K5301" s="10">
        <f t="shared" si="205"/>
        <v>0.26726926779935045</v>
      </c>
    </row>
    <row r="5302" spans="1:11" x14ac:dyDescent="0.25">
      <c r="A5302" t="s">
        <v>9007</v>
      </c>
      <c r="B5302" s="9">
        <v>7.5194152166464103E-7</v>
      </c>
      <c r="C5302" s="10">
        <v>5.3189779126213601</v>
      </c>
      <c r="D5302" s="10">
        <v>5.345016796875</v>
      </c>
      <c r="E5302" s="10">
        <f t="shared" si="204"/>
        <v>-2.6038884253639871E-2</v>
      </c>
      <c r="G5302" s="13" t="s">
        <v>1000</v>
      </c>
      <c r="H5302" s="9">
        <v>4.0554817232251901E-8</v>
      </c>
      <c r="I5302" s="10">
        <v>3.1489983398058299</v>
      </c>
      <c r="J5302" s="10">
        <v>3.1161821999999999</v>
      </c>
      <c r="K5302" s="10">
        <f t="shared" si="205"/>
        <v>3.281613980582998E-2</v>
      </c>
    </row>
    <row r="5303" spans="1:11" x14ac:dyDescent="0.25">
      <c r="A5303" t="s">
        <v>2738</v>
      </c>
      <c r="B5303" s="9">
        <v>7.54115703268485E-7</v>
      </c>
      <c r="C5303" s="10">
        <v>11.202272213592201</v>
      </c>
      <c r="D5303" s="10">
        <v>10.538985140625</v>
      </c>
      <c r="E5303" s="10">
        <f t="shared" si="204"/>
        <v>0.66328707296720069</v>
      </c>
      <c r="G5303" s="13" t="s">
        <v>860</v>
      </c>
      <c r="H5303" s="9">
        <v>4.06491281625142E-8</v>
      </c>
      <c r="I5303" s="10">
        <v>8.1175914466019403</v>
      </c>
      <c r="J5303" s="10">
        <v>8.2804788833333305</v>
      </c>
      <c r="K5303" s="10">
        <f t="shared" si="205"/>
        <v>-0.16288743673139017</v>
      </c>
    </row>
    <row r="5304" spans="1:11" x14ac:dyDescent="0.25">
      <c r="A5304" t="s">
        <v>5151</v>
      </c>
      <c r="B5304" s="9">
        <v>7.54346079039039E-7</v>
      </c>
      <c r="C5304" s="10">
        <v>3.9303432718446598</v>
      </c>
      <c r="D5304" s="10">
        <v>4.3328716250000001</v>
      </c>
      <c r="E5304" s="10">
        <f t="shared" si="204"/>
        <v>-0.4025283531553403</v>
      </c>
      <c r="G5304" s="13" t="s">
        <v>6154</v>
      </c>
      <c r="H5304" s="9">
        <v>4.0656457253745502E-8</v>
      </c>
      <c r="I5304" s="10">
        <v>7.7167946310679598</v>
      </c>
      <c r="J5304" s="10">
        <v>7.6988134333333296</v>
      </c>
      <c r="K5304" s="10">
        <f t="shared" si="205"/>
        <v>1.798119773463025E-2</v>
      </c>
    </row>
    <row r="5305" spans="1:11" x14ac:dyDescent="0.25">
      <c r="A5305" t="s">
        <v>4920</v>
      </c>
      <c r="B5305" s="9">
        <v>7.5523558601544999E-7</v>
      </c>
      <c r="C5305" s="10">
        <v>5.4937994368931999</v>
      </c>
      <c r="D5305" s="10">
        <v>6.3709282968750003</v>
      </c>
      <c r="E5305" s="10">
        <f t="shared" si="204"/>
        <v>-0.87712885998180035</v>
      </c>
      <c r="G5305" s="13" t="s">
        <v>10741</v>
      </c>
      <c r="H5305" s="9">
        <v>4.07216895236533E-8</v>
      </c>
      <c r="I5305" s="10">
        <v>4.3637066116504899</v>
      </c>
      <c r="J5305" s="10">
        <v>4.4923526333333301</v>
      </c>
      <c r="K5305" s="10">
        <f t="shared" si="205"/>
        <v>-0.12864602168284023</v>
      </c>
    </row>
    <row r="5306" spans="1:11" x14ac:dyDescent="0.25">
      <c r="A5306" t="s">
        <v>7694</v>
      </c>
      <c r="B5306" s="9">
        <v>7.5718304760148704E-7</v>
      </c>
      <c r="C5306" s="10">
        <v>7.18246178640777</v>
      </c>
      <c r="D5306" s="10">
        <v>7.03052884375</v>
      </c>
      <c r="E5306" s="10">
        <f t="shared" si="204"/>
        <v>0.15193294265777002</v>
      </c>
      <c r="G5306" s="13" t="s">
        <v>3375</v>
      </c>
      <c r="H5306" s="9">
        <v>4.0884115303665498E-8</v>
      </c>
      <c r="I5306" s="10">
        <v>8.00908666990291</v>
      </c>
      <c r="J5306" s="10">
        <v>9.6604086500000008</v>
      </c>
      <c r="K5306" s="10">
        <f t="shared" si="205"/>
        <v>-1.6513219800970909</v>
      </c>
    </row>
    <row r="5307" spans="1:11" x14ac:dyDescent="0.25">
      <c r="A5307" t="s">
        <v>1873</v>
      </c>
      <c r="B5307" s="9">
        <v>7.57799176620153E-7</v>
      </c>
      <c r="C5307" s="10">
        <v>9.0288942912621302</v>
      </c>
      <c r="D5307" s="10">
        <v>9.2984827812499997</v>
      </c>
      <c r="E5307" s="10">
        <f t="shared" si="204"/>
        <v>-0.26958848998786955</v>
      </c>
      <c r="G5307" s="13" t="s">
        <v>5559</v>
      </c>
      <c r="H5307" s="9">
        <v>4.0982824757357001E-8</v>
      </c>
      <c r="I5307" s="10">
        <v>3.2205761553398098</v>
      </c>
      <c r="J5307" s="10">
        <v>3.31693111666667</v>
      </c>
      <c r="K5307" s="10">
        <f t="shared" si="205"/>
        <v>-9.6354961326860167E-2</v>
      </c>
    </row>
    <row r="5308" spans="1:11" x14ac:dyDescent="0.25">
      <c r="A5308" t="s">
        <v>5746</v>
      </c>
      <c r="B5308" s="9">
        <v>7.5932996714868705E-7</v>
      </c>
      <c r="C5308" s="10">
        <v>7.15452950485437</v>
      </c>
      <c r="D5308" s="10">
        <v>7.4580360468749998</v>
      </c>
      <c r="E5308" s="10">
        <f t="shared" si="204"/>
        <v>-0.30350654202062977</v>
      </c>
      <c r="G5308" s="13" t="s">
        <v>9212</v>
      </c>
      <c r="H5308" s="9">
        <v>4.1019646236978801E-8</v>
      </c>
      <c r="I5308" s="10">
        <v>9.8009070097087392</v>
      </c>
      <c r="J5308" s="10">
        <v>9.4617581000000008</v>
      </c>
      <c r="K5308" s="10">
        <f t="shared" si="205"/>
        <v>0.33914890970873834</v>
      </c>
    </row>
    <row r="5309" spans="1:11" x14ac:dyDescent="0.25">
      <c r="A5309" t="s">
        <v>8736</v>
      </c>
      <c r="B5309" s="9">
        <v>7.5935753070991195E-7</v>
      </c>
      <c r="C5309" s="10">
        <v>4.1214631747572801</v>
      </c>
      <c r="D5309" s="10">
        <v>3.9668812187500002</v>
      </c>
      <c r="E5309" s="10">
        <f t="shared" si="204"/>
        <v>0.15458195600727986</v>
      </c>
      <c r="G5309" s="13" t="s">
        <v>10836</v>
      </c>
      <c r="H5309" s="9">
        <v>4.1039999049443601E-8</v>
      </c>
      <c r="I5309" s="10">
        <v>5.7017432621359196</v>
      </c>
      <c r="J5309" s="10">
        <v>5.7259494666666697</v>
      </c>
      <c r="K5309" s="10">
        <f t="shared" si="205"/>
        <v>-2.4206204530750064E-2</v>
      </c>
    </row>
    <row r="5310" spans="1:11" x14ac:dyDescent="0.25">
      <c r="A5310" t="s">
        <v>3853</v>
      </c>
      <c r="B5310" s="9">
        <v>7.61636558723634E-7</v>
      </c>
      <c r="C5310" s="10">
        <v>8.3653546601941802</v>
      </c>
      <c r="D5310" s="10">
        <v>8.0338570781249992</v>
      </c>
      <c r="E5310" s="10">
        <f t="shared" si="204"/>
        <v>0.33149758206918101</v>
      </c>
      <c r="G5310" s="13" t="s">
        <v>3405</v>
      </c>
      <c r="H5310" s="9">
        <v>4.10450773198034E-8</v>
      </c>
      <c r="I5310" s="10">
        <v>6.0981860582524297</v>
      </c>
      <c r="J5310" s="10">
        <v>6.1448489666666699</v>
      </c>
      <c r="K5310" s="10">
        <f t="shared" si="205"/>
        <v>-4.6662908414240256E-2</v>
      </c>
    </row>
    <row r="5311" spans="1:11" x14ac:dyDescent="0.25">
      <c r="A5311" t="s">
        <v>3919</v>
      </c>
      <c r="B5311" s="9">
        <v>7.6324167494981895E-7</v>
      </c>
      <c r="C5311" s="10">
        <v>2.7750458252427199</v>
      </c>
      <c r="D5311" s="10">
        <v>2.7112660625</v>
      </c>
      <c r="E5311" s="10">
        <f t="shared" si="204"/>
        <v>6.3779762742719903E-2</v>
      </c>
      <c r="G5311" s="13" t="s">
        <v>9688</v>
      </c>
      <c r="H5311" s="9">
        <v>4.13939523850239E-8</v>
      </c>
      <c r="I5311" s="10">
        <v>6.7098245048543701</v>
      </c>
      <c r="J5311" s="10">
        <v>6.3129105499999998</v>
      </c>
      <c r="K5311" s="10">
        <f t="shared" si="205"/>
        <v>0.39691395485437031</v>
      </c>
    </row>
    <row r="5312" spans="1:11" x14ac:dyDescent="0.25">
      <c r="A5312" t="s">
        <v>210</v>
      </c>
      <c r="B5312" s="9">
        <v>7.6436735718985799E-7</v>
      </c>
      <c r="C5312" s="10">
        <v>10.920429349514601</v>
      </c>
      <c r="D5312" s="10">
        <v>11.17456625</v>
      </c>
      <c r="E5312" s="10">
        <f t="shared" si="204"/>
        <v>-0.25413690048539905</v>
      </c>
      <c r="G5312" s="13" t="s">
        <v>278</v>
      </c>
      <c r="H5312" s="9">
        <v>4.1447265651041099E-8</v>
      </c>
      <c r="I5312" s="10">
        <v>7.5870535922330102</v>
      </c>
      <c r="J5312" s="10">
        <v>7.3825696499999998</v>
      </c>
      <c r="K5312" s="10">
        <f t="shared" si="205"/>
        <v>0.20448394223301047</v>
      </c>
    </row>
    <row r="5313" spans="1:11" x14ac:dyDescent="0.25">
      <c r="A5313" t="s">
        <v>3410</v>
      </c>
      <c r="B5313" s="9">
        <v>7.6687364825319301E-7</v>
      </c>
      <c r="C5313" s="10">
        <v>7.80330086407767</v>
      </c>
      <c r="D5313" s="10">
        <v>8.0317231249999992</v>
      </c>
      <c r="E5313" s="10">
        <f t="shared" si="204"/>
        <v>-0.2284222609223292</v>
      </c>
      <c r="G5313" s="13" t="s">
        <v>898</v>
      </c>
      <c r="H5313" s="9">
        <v>4.1607458910342503E-8</v>
      </c>
      <c r="I5313" s="10">
        <v>5.09642266019417</v>
      </c>
      <c r="J5313" s="10">
        <v>4.9307907499999999</v>
      </c>
      <c r="K5313" s="10">
        <f t="shared" si="205"/>
        <v>0.16563191019417012</v>
      </c>
    </row>
    <row r="5314" spans="1:11" x14ac:dyDescent="0.25">
      <c r="A5314" t="s">
        <v>8263</v>
      </c>
      <c r="B5314" s="9">
        <v>7.7272647392884397E-7</v>
      </c>
      <c r="C5314" s="10">
        <v>4.2372739514563103</v>
      </c>
      <c r="D5314" s="10">
        <v>4.2608259687499999</v>
      </c>
      <c r="E5314" s="10">
        <f t="shared" si="204"/>
        <v>-2.3552017293689609E-2</v>
      </c>
      <c r="G5314" s="13" t="s">
        <v>9054</v>
      </c>
      <c r="H5314" s="9">
        <v>4.1641927451423102E-8</v>
      </c>
      <c r="I5314" s="10">
        <v>8.7642099902912598</v>
      </c>
      <c r="J5314" s="10">
        <v>8.2245459000000007</v>
      </c>
      <c r="K5314" s="10">
        <f t="shared" si="205"/>
        <v>0.53966409029125906</v>
      </c>
    </row>
    <row r="5315" spans="1:11" x14ac:dyDescent="0.25">
      <c r="A5315" t="s">
        <v>688</v>
      </c>
      <c r="B5315" s="9">
        <v>7.7348363658214004E-7</v>
      </c>
      <c r="C5315" s="10">
        <v>6.85479808737864</v>
      </c>
      <c r="D5315" s="10">
        <v>6.8022003906249999</v>
      </c>
      <c r="E5315" s="10">
        <f t="shared" si="204"/>
        <v>5.2597696753640122E-2</v>
      </c>
      <c r="G5315" s="13" t="s">
        <v>8927</v>
      </c>
      <c r="H5315" s="9">
        <v>4.1801568569874099E-8</v>
      </c>
      <c r="I5315" s="10">
        <v>5.5634216504854397</v>
      </c>
      <c r="J5315" s="10">
        <v>5.2339436166666697</v>
      </c>
      <c r="K5315" s="10">
        <f t="shared" si="205"/>
        <v>0.32947803381876994</v>
      </c>
    </row>
    <row r="5316" spans="1:11" x14ac:dyDescent="0.25">
      <c r="A5316" t="s">
        <v>554</v>
      </c>
      <c r="B5316" s="9">
        <v>7.7377217638430603E-7</v>
      </c>
      <c r="C5316" s="10">
        <v>3.68487411650485</v>
      </c>
      <c r="D5316" s="10">
        <v>3.7107780156249999</v>
      </c>
      <c r="E5316" s="10">
        <f t="shared" ref="E5316:E5379" si="206">C5316-D5316</f>
        <v>-2.5903899120149898E-2</v>
      </c>
      <c r="G5316" s="13" t="s">
        <v>4041</v>
      </c>
      <c r="H5316" s="9">
        <v>4.18054453652006E-8</v>
      </c>
      <c r="I5316" s="10">
        <v>6.8102648058252502</v>
      </c>
      <c r="J5316" s="10">
        <v>6.4793739666666701</v>
      </c>
      <c r="K5316" s="10">
        <f t="shared" ref="K5316:K5379" si="207">I5316-J5316</f>
        <v>0.33089083915858009</v>
      </c>
    </row>
    <row r="5317" spans="1:11" x14ac:dyDescent="0.25">
      <c r="A5317" t="s">
        <v>6811</v>
      </c>
      <c r="B5317" s="9">
        <v>7.7708583203290003E-7</v>
      </c>
      <c r="C5317" s="10">
        <v>4.7645370485436898</v>
      </c>
      <c r="D5317" s="10">
        <v>4.7686194843749998</v>
      </c>
      <c r="E5317" s="10">
        <f t="shared" si="206"/>
        <v>-4.0824358313100717E-3</v>
      </c>
      <c r="G5317" s="13" t="s">
        <v>10250</v>
      </c>
      <c r="H5317" s="9">
        <v>4.1820784423424801E-8</v>
      </c>
      <c r="I5317" s="10">
        <v>5.1224275436893203</v>
      </c>
      <c r="J5317" s="10">
        <v>5.04692205</v>
      </c>
      <c r="K5317" s="10">
        <f t="shared" si="207"/>
        <v>7.5505493689320247E-2</v>
      </c>
    </row>
    <row r="5318" spans="1:11" x14ac:dyDescent="0.25">
      <c r="A5318" t="s">
        <v>1226</v>
      </c>
      <c r="B5318" s="9">
        <v>7.7783084537228905E-7</v>
      </c>
      <c r="C5318" s="10">
        <v>7.4289519029126199</v>
      </c>
      <c r="D5318" s="10">
        <v>7.5317025468749996</v>
      </c>
      <c r="E5318" s="10">
        <f t="shared" si="206"/>
        <v>-0.10275064396237976</v>
      </c>
      <c r="G5318" s="13" t="s">
        <v>3631</v>
      </c>
      <c r="H5318" s="9">
        <v>4.199277095582E-8</v>
      </c>
      <c r="I5318" s="10">
        <v>6.2389462621359204</v>
      </c>
      <c r="J5318" s="10">
        <v>6.0831112000000003</v>
      </c>
      <c r="K5318" s="10">
        <f t="shared" si="207"/>
        <v>0.15583506213592013</v>
      </c>
    </row>
    <row r="5319" spans="1:11" x14ac:dyDescent="0.25">
      <c r="A5319" t="s">
        <v>5516</v>
      </c>
      <c r="B5319" s="9">
        <v>7.8245605492176504E-7</v>
      </c>
      <c r="C5319" s="10">
        <v>6.4133261941747604</v>
      </c>
      <c r="D5319" s="10">
        <v>6.7421481249999999</v>
      </c>
      <c r="E5319" s="10">
        <f t="shared" si="206"/>
        <v>-0.32882193082523958</v>
      </c>
      <c r="G5319" s="13" t="s">
        <v>8333</v>
      </c>
      <c r="H5319" s="9">
        <v>4.2278319603957502E-8</v>
      </c>
      <c r="I5319" s="10">
        <v>5.46810969902912</v>
      </c>
      <c r="J5319" s="10">
        <v>5.7157059666666701</v>
      </c>
      <c r="K5319" s="10">
        <f t="shared" si="207"/>
        <v>-0.24759626763755005</v>
      </c>
    </row>
    <row r="5320" spans="1:11" x14ac:dyDescent="0.25">
      <c r="A5320" t="s">
        <v>3411</v>
      </c>
      <c r="B5320" s="9">
        <v>7.8302161108294295E-7</v>
      </c>
      <c r="C5320" s="10">
        <v>5.4876317961165002</v>
      </c>
      <c r="D5320" s="10">
        <v>5.6183320625000004</v>
      </c>
      <c r="E5320" s="10">
        <f t="shared" si="206"/>
        <v>-0.13070026638350019</v>
      </c>
      <c r="G5320" s="13" t="s">
        <v>6590</v>
      </c>
      <c r="H5320" s="9">
        <v>4.23861002805038E-8</v>
      </c>
      <c r="I5320" s="10">
        <v>6.03474944660194</v>
      </c>
      <c r="J5320" s="10">
        <v>6.03601351666667</v>
      </c>
      <c r="K5320" s="10">
        <f t="shared" si="207"/>
        <v>-1.2640700647299496E-3</v>
      </c>
    </row>
    <row r="5321" spans="1:11" x14ac:dyDescent="0.25">
      <c r="A5321" t="s">
        <v>3743</v>
      </c>
      <c r="B5321" s="9">
        <v>7.8694745047805502E-7</v>
      </c>
      <c r="C5321" s="10">
        <v>6.7038368446601897</v>
      </c>
      <c r="D5321" s="10">
        <v>6.5011733124999997</v>
      </c>
      <c r="E5321" s="10">
        <f t="shared" si="206"/>
        <v>0.20266353216018995</v>
      </c>
      <c r="G5321" s="13" t="s">
        <v>2514</v>
      </c>
      <c r="H5321" s="9">
        <v>4.2386592702991603E-8</v>
      </c>
      <c r="I5321" s="10">
        <v>10.419623456310701</v>
      </c>
      <c r="J5321" s="10">
        <v>10.3851561</v>
      </c>
      <c r="K5321" s="10">
        <f t="shared" si="207"/>
        <v>3.4467356310701192E-2</v>
      </c>
    </row>
    <row r="5322" spans="1:11" x14ac:dyDescent="0.25">
      <c r="A5322" t="s">
        <v>8781</v>
      </c>
      <c r="B5322" s="9">
        <v>7.8746092164852897E-7</v>
      </c>
      <c r="C5322" s="10">
        <v>5.49593337864078</v>
      </c>
      <c r="D5322" s="10">
        <v>5.6437522656250003</v>
      </c>
      <c r="E5322" s="10">
        <f t="shared" si="206"/>
        <v>-0.1478188869842203</v>
      </c>
      <c r="G5322" s="13" t="s">
        <v>8153</v>
      </c>
      <c r="H5322" s="9">
        <v>4.2408558406584097E-8</v>
      </c>
      <c r="I5322" s="10">
        <v>3.7332436407767</v>
      </c>
      <c r="J5322" s="10">
        <v>3.7993512666666698</v>
      </c>
      <c r="K5322" s="10">
        <f t="shared" si="207"/>
        <v>-6.6107625889969768E-2</v>
      </c>
    </row>
    <row r="5323" spans="1:11" x14ac:dyDescent="0.25">
      <c r="A5323" t="s">
        <v>2273</v>
      </c>
      <c r="B5323" s="9">
        <v>7.8927921522808596E-7</v>
      </c>
      <c r="C5323" s="10">
        <v>7.55865905825243</v>
      </c>
      <c r="D5323" s="10">
        <v>7.09074996875</v>
      </c>
      <c r="E5323" s="10">
        <f t="shared" si="206"/>
        <v>0.46790908950243004</v>
      </c>
      <c r="G5323" s="13" t="s">
        <v>9874</v>
      </c>
      <c r="H5323" s="9">
        <v>4.2586505412744597E-8</v>
      </c>
      <c r="I5323" s="10">
        <v>5.4148729902912596</v>
      </c>
      <c r="J5323" s="10">
        <v>5.1650015666666702</v>
      </c>
      <c r="K5323" s="10">
        <f t="shared" si="207"/>
        <v>0.24987142362458936</v>
      </c>
    </row>
    <row r="5324" spans="1:11" x14ac:dyDescent="0.25">
      <c r="A5324" t="s">
        <v>5948</v>
      </c>
      <c r="B5324" s="9">
        <v>7.8939272893052795E-7</v>
      </c>
      <c r="C5324" s="10">
        <v>6.3162346213592198</v>
      </c>
      <c r="D5324" s="10">
        <v>6.4367944374999997</v>
      </c>
      <c r="E5324" s="10">
        <f t="shared" si="206"/>
        <v>-0.12055981614077993</v>
      </c>
      <c r="G5324" s="13" t="s">
        <v>5460</v>
      </c>
      <c r="H5324" s="9">
        <v>4.2703212911348599E-8</v>
      </c>
      <c r="I5324" s="10">
        <v>5.5183205728155302</v>
      </c>
      <c r="J5324" s="10">
        <v>5.27068475</v>
      </c>
      <c r="K5324" s="10">
        <f t="shared" si="207"/>
        <v>0.2476358228155302</v>
      </c>
    </row>
    <row r="5325" spans="1:11" x14ac:dyDescent="0.25">
      <c r="A5325" t="s">
        <v>6022</v>
      </c>
      <c r="B5325" s="9">
        <v>7.8972371827009201E-7</v>
      </c>
      <c r="C5325" s="10">
        <v>6.4580842815533996</v>
      </c>
      <c r="D5325" s="10">
        <v>6.4235541874999997</v>
      </c>
      <c r="E5325" s="10">
        <f t="shared" si="206"/>
        <v>3.4530094053399907E-2</v>
      </c>
      <c r="G5325" s="13" t="s">
        <v>1574</v>
      </c>
      <c r="H5325" s="9">
        <v>4.2997255561559401E-8</v>
      </c>
      <c r="I5325" s="10">
        <v>8.3817351359223409</v>
      </c>
      <c r="J5325" s="10">
        <v>8.4461183500000008</v>
      </c>
      <c r="K5325" s="10">
        <f t="shared" si="207"/>
        <v>-6.43832140776599E-2</v>
      </c>
    </row>
    <row r="5326" spans="1:11" x14ac:dyDescent="0.25">
      <c r="A5326" t="s">
        <v>5110</v>
      </c>
      <c r="B5326" s="9">
        <v>7.9013056692997196E-7</v>
      </c>
      <c r="C5326" s="10">
        <v>10.8224369320388</v>
      </c>
      <c r="D5326" s="10">
        <v>11.16670796875</v>
      </c>
      <c r="E5326" s="10">
        <f t="shared" si="206"/>
        <v>-0.3442710367112003</v>
      </c>
      <c r="G5326" s="13" t="s">
        <v>8208</v>
      </c>
      <c r="H5326" s="9">
        <v>4.3302985636968101E-8</v>
      </c>
      <c r="I5326" s="10">
        <v>4.8678109514563097</v>
      </c>
      <c r="J5326" s="10">
        <v>4.5952019833333297</v>
      </c>
      <c r="K5326" s="10">
        <f t="shared" si="207"/>
        <v>0.27260896812297997</v>
      </c>
    </row>
    <row r="5327" spans="1:11" x14ac:dyDescent="0.25">
      <c r="A5327" t="s">
        <v>771</v>
      </c>
      <c r="B5327" s="9">
        <v>7.9045452305467501E-7</v>
      </c>
      <c r="C5327" s="10">
        <v>7.5718658932038796</v>
      </c>
      <c r="D5327" s="10">
        <v>7.5792919843749997</v>
      </c>
      <c r="E5327" s="10">
        <f t="shared" si="206"/>
        <v>-7.4260911711201416E-3</v>
      </c>
      <c r="G5327" s="13" t="s">
        <v>9468</v>
      </c>
      <c r="H5327" s="9">
        <v>4.3354007408448702E-8</v>
      </c>
      <c r="I5327" s="10">
        <v>9.2692312912621393</v>
      </c>
      <c r="J5327" s="10">
        <v>8.5352793499999997</v>
      </c>
      <c r="K5327" s="10">
        <f t="shared" si="207"/>
        <v>0.73395194126213958</v>
      </c>
    </row>
    <row r="5328" spans="1:11" x14ac:dyDescent="0.25">
      <c r="A5328" t="s">
        <v>425</v>
      </c>
      <c r="B5328" s="9">
        <v>7.9559183612304401E-7</v>
      </c>
      <c r="C5328" s="10">
        <v>13.0299991262136</v>
      </c>
      <c r="D5328" s="10">
        <v>13.27520640625</v>
      </c>
      <c r="E5328" s="10">
        <f t="shared" si="206"/>
        <v>-0.24520728003640002</v>
      </c>
      <c r="G5328" s="13" t="s">
        <v>1450</v>
      </c>
      <c r="H5328" s="9">
        <v>4.3464016070571003E-8</v>
      </c>
      <c r="I5328" s="10">
        <v>8.6940999126213594</v>
      </c>
      <c r="J5328" s="10">
        <v>8.4464777666666695</v>
      </c>
      <c r="K5328" s="10">
        <f t="shared" si="207"/>
        <v>0.2476221459546899</v>
      </c>
    </row>
    <row r="5329" spans="1:11" x14ac:dyDescent="0.25">
      <c r="A5329" t="s">
        <v>76</v>
      </c>
      <c r="B5329" s="9">
        <v>7.9610128430821198E-7</v>
      </c>
      <c r="C5329" s="10">
        <v>14.2267672815534</v>
      </c>
      <c r="D5329" s="10">
        <v>14.041179062499999</v>
      </c>
      <c r="E5329" s="10">
        <f t="shared" si="206"/>
        <v>0.18558821905340039</v>
      </c>
      <c r="G5329" s="13" t="s">
        <v>6836</v>
      </c>
      <c r="H5329" s="9">
        <v>4.3470719385595403E-8</v>
      </c>
      <c r="I5329" s="10">
        <v>5.5247968543689296</v>
      </c>
      <c r="J5329" s="10">
        <v>5.6929332500000003</v>
      </c>
      <c r="K5329" s="10">
        <f t="shared" si="207"/>
        <v>-0.16813639563107063</v>
      </c>
    </row>
    <row r="5330" spans="1:11" x14ac:dyDescent="0.25">
      <c r="A5330" t="s">
        <v>7772</v>
      </c>
      <c r="B5330" s="9">
        <v>7.9922768292153897E-7</v>
      </c>
      <c r="C5330" s="10">
        <v>4.33648773786408</v>
      </c>
      <c r="D5330" s="10">
        <v>4.47224784375</v>
      </c>
      <c r="E5330" s="10">
        <f t="shared" si="206"/>
        <v>-0.13576010588591991</v>
      </c>
      <c r="G5330" s="13" t="s">
        <v>5531</v>
      </c>
      <c r="H5330" s="9">
        <v>4.3485361994436699E-8</v>
      </c>
      <c r="I5330" s="10">
        <v>6.5845058446601898</v>
      </c>
      <c r="J5330" s="10">
        <v>6.9414640666666703</v>
      </c>
      <c r="K5330" s="10">
        <f t="shared" si="207"/>
        <v>-0.35695822200648042</v>
      </c>
    </row>
    <row r="5331" spans="1:11" x14ac:dyDescent="0.25">
      <c r="A5331" t="s">
        <v>4427</v>
      </c>
      <c r="B5331" s="9">
        <v>8.0138325550437805E-7</v>
      </c>
      <c r="C5331" s="10">
        <v>3.1915027961165099</v>
      </c>
      <c r="D5331" s="10">
        <v>3.1387032187499999</v>
      </c>
      <c r="E5331" s="10">
        <f t="shared" si="206"/>
        <v>5.2799577366509975E-2</v>
      </c>
      <c r="G5331" s="13" t="s">
        <v>10917</v>
      </c>
      <c r="H5331" s="9">
        <v>4.3563539973023997E-8</v>
      </c>
      <c r="I5331" s="10">
        <v>5.2087126990291299</v>
      </c>
      <c r="J5331" s="10">
        <v>5.2177713499999996</v>
      </c>
      <c r="K5331" s="10">
        <f t="shared" si="207"/>
        <v>-9.0586509708696639E-3</v>
      </c>
    </row>
    <row r="5332" spans="1:11" x14ac:dyDescent="0.25">
      <c r="A5332" t="s">
        <v>3983</v>
      </c>
      <c r="B5332" s="9">
        <v>8.0443878781845497E-7</v>
      </c>
      <c r="C5332" s="10">
        <v>6.5227075631067999</v>
      </c>
      <c r="D5332" s="10">
        <v>6.8814098906250001</v>
      </c>
      <c r="E5332" s="10">
        <f t="shared" si="206"/>
        <v>-0.35870232751820019</v>
      </c>
      <c r="G5332" s="13" t="s">
        <v>10212</v>
      </c>
      <c r="H5332" s="9">
        <v>4.3635885048585797E-8</v>
      </c>
      <c r="I5332" s="10">
        <v>2.797158</v>
      </c>
      <c r="J5332" s="10">
        <v>2.7654178333333301</v>
      </c>
      <c r="K5332" s="10">
        <f t="shared" si="207"/>
        <v>3.17401666666699E-2</v>
      </c>
    </row>
    <row r="5333" spans="1:11" x14ac:dyDescent="0.25">
      <c r="A5333" t="s">
        <v>8571</v>
      </c>
      <c r="B5333" s="9">
        <v>8.0606403155624703E-7</v>
      </c>
      <c r="C5333" s="10">
        <v>4.0652562912621404</v>
      </c>
      <c r="D5333" s="10">
        <v>4.5559579062499997</v>
      </c>
      <c r="E5333" s="10">
        <f t="shared" si="206"/>
        <v>-0.49070161498785936</v>
      </c>
      <c r="G5333" s="13" t="s">
        <v>551</v>
      </c>
      <c r="H5333" s="9">
        <v>4.3637845925973298E-8</v>
      </c>
      <c r="I5333" s="10">
        <v>2.81681701941748</v>
      </c>
      <c r="J5333" s="10">
        <v>2.9118160666666699</v>
      </c>
      <c r="K5333" s="10">
        <f t="shared" si="207"/>
        <v>-9.499904724918995E-2</v>
      </c>
    </row>
    <row r="5334" spans="1:11" x14ac:dyDescent="0.25">
      <c r="A5334" t="s">
        <v>1580</v>
      </c>
      <c r="B5334" s="9">
        <v>8.1009199509532303E-7</v>
      </c>
      <c r="C5334" s="10">
        <v>5.5869635533980597</v>
      </c>
      <c r="D5334" s="10">
        <v>5.3232191406249996</v>
      </c>
      <c r="E5334" s="10">
        <f t="shared" si="206"/>
        <v>0.26374441277306016</v>
      </c>
      <c r="G5334" s="13" t="s">
        <v>6053</v>
      </c>
      <c r="H5334" s="9">
        <v>4.3711581241756997E-8</v>
      </c>
      <c r="I5334" s="10">
        <v>3.4536578737864101</v>
      </c>
      <c r="J5334" s="10">
        <v>3.5317501166666698</v>
      </c>
      <c r="K5334" s="10">
        <f t="shared" si="207"/>
        <v>-7.8092242880259732E-2</v>
      </c>
    </row>
    <row r="5335" spans="1:11" x14ac:dyDescent="0.25">
      <c r="A5335" t="s">
        <v>1898</v>
      </c>
      <c r="B5335" s="9">
        <v>8.1046061327244504E-7</v>
      </c>
      <c r="C5335" s="10">
        <v>8.2680439029126198</v>
      </c>
      <c r="D5335" s="10">
        <v>8.1125032656249996</v>
      </c>
      <c r="E5335" s="10">
        <f t="shared" si="206"/>
        <v>0.15554063728762024</v>
      </c>
      <c r="G5335" s="13" t="s">
        <v>6901</v>
      </c>
      <c r="H5335" s="9">
        <v>4.3745869543418303E-8</v>
      </c>
      <c r="I5335" s="10">
        <v>6.6522087475728098</v>
      </c>
      <c r="J5335" s="10">
        <v>6.3903699166666703</v>
      </c>
      <c r="K5335" s="10">
        <f t="shared" si="207"/>
        <v>0.26183883090613946</v>
      </c>
    </row>
    <row r="5336" spans="1:11" x14ac:dyDescent="0.25">
      <c r="A5336" t="s">
        <v>6227</v>
      </c>
      <c r="B5336" s="9">
        <v>8.10485354170946E-7</v>
      </c>
      <c r="C5336" s="10">
        <v>4.4391967087378701</v>
      </c>
      <c r="D5336" s="10">
        <v>4.3830252500000002</v>
      </c>
      <c r="E5336" s="10">
        <f t="shared" si="206"/>
        <v>5.6171458737869884E-2</v>
      </c>
      <c r="G5336" s="13" t="s">
        <v>3416</v>
      </c>
      <c r="H5336" s="9">
        <v>4.3767862294238997E-8</v>
      </c>
      <c r="I5336" s="10">
        <v>3.2772728446602</v>
      </c>
      <c r="J5336" s="10">
        <v>3.3059865333333298</v>
      </c>
      <c r="K5336" s="10">
        <f t="shared" si="207"/>
        <v>-2.8713688673129845E-2</v>
      </c>
    </row>
    <row r="5337" spans="1:11" x14ac:dyDescent="0.25">
      <c r="A5337" t="s">
        <v>5943</v>
      </c>
      <c r="B5337" s="9">
        <v>8.1065195850670605E-7</v>
      </c>
      <c r="C5337" s="10">
        <v>3.7627662038834999</v>
      </c>
      <c r="D5337" s="10">
        <v>4.1364146406250004</v>
      </c>
      <c r="E5337" s="10">
        <f t="shared" si="206"/>
        <v>-0.3736484367415005</v>
      </c>
      <c r="G5337" s="13" t="s">
        <v>9181</v>
      </c>
      <c r="H5337" s="9">
        <v>4.3776089896228098E-8</v>
      </c>
      <c r="I5337" s="10">
        <v>4.8017861067961203</v>
      </c>
      <c r="J5337" s="10">
        <v>4.8145353000000002</v>
      </c>
      <c r="K5337" s="10">
        <f t="shared" si="207"/>
        <v>-1.2749193203879905E-2</v>
      </c>
    </row>
    <row r="5338" spans="1:11" x14ac:dyDescent="0.25">
      <c r="A5338" t="s">
        <v>1039</v>
      </c>
      <c r="B5338" s="9">
        <v>8.1212979285298303E-7</v>
      </c>
      <c r="C5338" s="10">
        <v>10.5055310485437</v>
      </c>
      <c r="D5338" s="10">
        <v>11.120130890624999</v>
      </c>
      <c r="E5338" s="10">
        <f t="shared" si="206"/>
        <v>-0.61459984208129903</v>
      </c>
      <c r="G5338" s="13" t="s">
        <v>7265</v>
      </c>
      <c r="H5338" s="9">
        <v>4.38061738556518E-8</v>
      </c>
      <c r="I5338" s="10">
        <v>5.1823026504854397</v>
      </c>
      <c r="J5338" s="10">
        <v>4.9365790166666699</v>
      </c>
      <c r="K5338" s="10">
        <f t="shared" si="207"/>
        <v>0.24572363381876983</v>
      </c>
    </row>
    <row r="5339" spans="1:11" x14ac:dyDescent="0.25">
      <c r="A5339" t="s">
        <v>249</v>
      </c>
      <c r="B5339" s="9">
        <v>8.14525582397716E-7</v>
      </c>
      <c r="C5339" s="10">
        <v>9.3665837184466003</v>
      </c>
      <c r="D5339" s="10">
        <v>9.3149998437499999</v>
      </c>
      <c r="E5339" s="10">
        <f t="shared" si="206"/>
        <v>5.1583874696600418E-2</v>
      </c>
      <c r="G5339" s="13" t="s">
        <v>11028</v>
      </c>
      <c r="H5339" s="9">
        <v>4.3806837923375803E-8</v>
      </c>
      <c r="I5339" s="10">
        <v>7.0933727184465996</v>
      </c>
      <c r="J5339" s="10">
        <v>7.3327751666666696</v>
      </c>
      <c r="K5339" s="10">
        <f t="shared" si="207"/>
        <v>-0.23940244822007006</v>
      </c>
    </row>
    <row r="5340" spans="1:11" x14ac:dyDescent="0.25">
      <c r="A5340" t="s">
        <v>5769</v>
      </c>
      <c r="B5340" s="9">
        <v>8.1466734690912399E-7</v>
      </c>
      <c r="C5340" s="10">
        <v>3.5650212621359199</v>
      </c>
      <c r="D5340" s="10">
        <v>3.6390857031250001</v>
      </c>
      <c r="E5340" s="10">
        <f t="shared" si="206"/>
        <v>-7.4064440989080271E-2</v>
      </c>
      <c r="G5340" s="13" t="s">
        <v>8805</v>
      </c>
      <c r="H5340" s="9">
        <v>4.38233073792534E-8</v>
      </c>
      <c r="I5340" s="10">
        <v>8.5387877184465992</v>
      </c>
      <c r="J5340" s="10">
        <v>8.3585715</v>
      </c>
      <c r="K5340" s="10">
        <f t="shared" si="207"/>
        <v>0.18021621844659919</v>
      </c>
    </row>
    <row r="5341" spans="1:11" x14ac:dyDescent="0.25">
      <c r="A5341" t="s">
        <v>7599</v>
      </c>
      <c r="B5341" s="9">
        <v>8.1508759636396798E-7</v>
      </c>
      <c r="C5341" s="10">
        <v>3.1617385436893199</v>
      </c>
      <c r="D5341" s="10">
        <v>3.1626399062499999</v>
      </c>
      <c r="E5341" s="10">
        <f t="shared" si="206"/>
        <v>-9.0136256067996356E-4</v>
      </c>
      <c r="G5341" s="13" t="s">
        <v>2933</v>
      </c>
      <c r="H5341" s="9">
        <v>4.3828196172384701E-8</v>
      </c>
      <c r="I5341" s="10">
        <v>4.3460006504854301</v>
      </c>
      <c r="J5341" s="10">
        <v>4.3188589666666699</v>
      </c>
      <c r="K5341" s="10">
        <f t="shared" si="207"/>
        <v>2.7141683818760143E-2</v>
      </c>
    </row>
    <row r="5342" spans="1:11" x14ac:dyDescent="0.25">
      <c r="A5342" t="s">
        <v>6295</v>
      </c>
      <c r="B5342" s="9">
        <v>8.1601002681807104E-7</v>
      </c>
      <c r="C5342" s="10">
        <v>7.8695861650485401</v>
      </c>
      <c r="D5342" s="10">
        <v>7.5614907656249999</v>
      </c>
      <c r="E5342" s="10">
        <f t="shared" si="206"/>
        <v>0.30809539942354025</v>
      </c>
      <c r="G5342" s="13" t="s">
        <v>411</v>
      </c>
      <c r="H5342" s="9">
        <v>4.3846879428552303E-8</v>
      </c>
      <c r="I5342" s="10">
        <v>7.62970500970874</v>
      </c>
      <c r="J5342" s="10">
        <v>7.4327753000000003</v>
      </c>
      <c r="K5342" s="10">
        <f t="shared" si="207"/>
        <v>0.19692970970873969</v>
      </c>
    </row>
    <row r="5343" spans="1:11" x14ac:dyDescent="0.25">
      <c r="A5343" t="s">
        <v>8202</v>
      </c>
      <c r="B5343" s="9">
        <v>8.2215429528082303E-7</v>
      </c>
      <c r="C5343" s="10">
        <v>6.4989283203883499</v>
      </c>
      <c r="D5343" s="10">
        <v>6.4915084062500004</v>
      </c>
      <c r="E5343" s="10">
        <f t="shared" si="206"/>
        <v>7.419914138349526E-3</v>
      </c>
      <c r="G5343" s="13" t="s">
        <v>6087</v>
      </c>
      <c r="H5343" s="9">
        <v>4.3851822352544103E-8</v>
      </c>
      <c r="I5343" s="10">
        <v>3.27206348543689</v>
      </c>
      <c r="J5343" s="10">
        <v>3.3749587666666701</v>
      </c>
      <c r="K5343" s="10">
        <f t="shared" si="207"/>
        <v>-0.10289528122978009</v>
      </c>
    </row>
    <row r="5344" spans="1:11" x14ac:dyDescent="0.25">
      <c r="A5344" t="s">
        <v>7169</v>
      </c>
      <c r="B5344" s="9">
        <v>8.2330553744195097E-7</v>
      </c>
      <c r="C5344" s="10">
        <v>4.54875081553398</v>
      </c>
      <c r="D5344" s="10">
        <v>4.6464168906249999</v>
      </c>
      <c r="E5344" s="10">
        <f t="shared" si="206"/>
        <v>-9.7666075091019877E-2</v>
      </c>
      <c r="G5344" s="13" t="s">
        <v>3120</v>
      </c>
      <c r="H5344" s="9">
        <v>4.3866683190633301E-8</v>
      </c>
      <c r="I5344" s="10">
        <v>5.6617814466019398</v>
      </c>
      <c r="J5344" s="10">
        <v>5.7040375666666696</v>
      </c>
      <c r="K5344" s="10">
        <f t="shared" si="207"/>
        <v>-4.2256120064729785E-2</v>
      </c>
    </row>
    <row r="5345" spans="1:11" x14ac:dyDescent="0.25">
      <c r="A5345" t="s">
        <v>7744</v>
      </c>
      <c r="B5345" s="9">
        <v>8.24500587383363E-7</v>
      </c>
      <c r="C5345" s="10">
        <v>5.5355663592233002</v>
      </c>
      <c r="D5345" s="10">
        <v>6.3379298593750004</v>
      </c>
      <c r="E5345" s="10">
        <f t="shared" si="206"/>
        <v>-0.80236350015170022</v>
      </c>
      <c r="G5345" s="13" t="s">
        <v>175</v>
      </c>
      <c r="H5345" s="9">
        <v>4.39465143075778E-8</v>
      </c>
      <c r="I5345" s="10">
        <v>13.2953002912621</v>
      </c>
      <c r="J5345" s="10">
        <v>13.403721000000001</v>
      </c>
      <c r="K5345" s="10">
        <f t="shared" si="207"/>
        <v>-0.10842070873790099</v>
      </c>
    </row>
    <row r="5346" spans="1:11" x14ac:dyDescent="0.25">
      <c r="A5346" t="s">
        <v>3989</v>
      </c>
      <c r="B5346" s="9">
        <v>8.2450642945575998E-7</v>
      </c>
      <c r="C5346" s="10">
        <v>8.1174348252427198</v>
      </c>
      <c r="D5346" s="10">
        <v>8.5027691250000004</v>
      </c>
      <c r="E5346" s="10">
        <f t="shared" si="206"/>
        <v>-0.38533429975728062</v>
      </c>
      <c r="G5346" s="13" t="s">
        <v>7478</v>
      </c>
      <c r="H5346" s="9">
        <v>4.4004920131299203E-8</v>
      </c>
      <c r="I5346" s="10">
        <v>4.9120925728155296</v>
      </c>
      <c r="J5346" s="10">
        <v>5.2389050166666697</v>
      </c>
      <c r="K5346" s="10">
        <f t="shared" si="207"/>
        <v>-0.32681244385114017</v>
      </c>
    </row>
    <row r="5347" spans="1:11" x14ac:dyDescent="0.25">
      <c r="A5347" t="s">
        <v>5314</v>
      </c>
      <c r="B5347" s="9">
        <v>8.2696251914567502E-7</v>
      </c>
      <c r="C5347" s="10">
        <v>6.1653675339805796</v>
      </c>
      <c r="D5347" s="10">
        <v>5.2407197343750003</v>
      </c>
      <c r="E5347" s="10">
        <f t="shared" si="206"/>
        <v>0.9246477996055793</v>
      </c>
      <c r="G5347" s="13" t="s">
        <v>9719</v>
      </c>
      <c r="H5347" s="9">
        <v>4.4224021096926201E-8</v>
      </c>
      <c r="I5347" s="10">
        <v>7.6728221456310699</v>
      </c>
      <c r="J5347" s="10">
        <v>7.6464307666666702</v>
      </c>
      <c r="K5347" s="10">
        <f t="shared" si="207"/>
        <v>2.6391378964399692E-2</v>
      </c>
    </row>
    <row r="5348" spans="1:11" x14ac:dyDescent="0.25">
      <c r="A5348" t="s">
        <v>6549</v>
      </c>
      <c r="B5348" s="9">
        <v>8.2713424069013904E-7</v>
      </c>
      <c r="C5348" s="10">
        <v>5.9427811844660203</v>
      </c>
      <c r="D5348" s="10">
        <v>6.3352757343750001</v>
      </c>
      <c r="E5348" s="10">
        <f t="shared" si="206"/>
        <v>-0.39249454990897981</v>
      </c>
      <c r="G5348" s="13" t="s">
        <v>395</v>
      </c>
      <c r="H5348" s="9">
        <v>4.4236365087599698E-8</v>
      </c>
      <c r="I5348" s="10">
        <v>10.018426912621401</v>
      </c>
      <c r="J5348" s="10">
        <v>8.4357662833333293</v>
      </c>
      <c r="K5348" s="10">
        <f t="shared" si="207"/>
        <v>1.5826606292880712</v>
      </c>
    </row>
    <row r="5349" spans="1:11" x14ac:dyDescent="0.25">
      <c r="A5349" t="s">
        <v>4849</v>
      </c>
      <c r="B5349" s="9">
        <v>8.2789778588347099E-7</v>
      </c>
      <c r="C5349" s="10">
        <v>3.6410146796116498</v>
      </c>
      <c r="D5349" s="10">
        <v>3.62473721875</v>
      </c>
      <c r="E5349" s="10">
        <f t="shared" si="206"/>
        <v>1.6277460861649828E-2</v>
      </c>
      <c r="G5349" s="13" t="s">
        <v>6251</v>
      </c>
      <c r="H5349" s="9">
        <v>4.4342544967744601E-8</v>
      </c>
      <c r="I5349" s="10">
        <v>9.5483617184465999</v>
      </c>
      <c r="J5349" s="10">
        <v>9.5750120833333305</v>
      </c>
      <c r="K5349" s="10">
        <f t="shared" si="207"/>
        <v>-2.6650364886730671E-2</v>
      </c>
    </row>
    <row r="5350" spans="1:11" x14ac:dyDescent="0.25">
      <c r="A5350" t="s">
        <v>3103</v>
      </c>
      <c r="B5350" s="9">
        <v>8.2953390000291898E-7</v>
      </c>
      <c r="C5350" s="10">
        <v>6.8279574368932003</v>
      </c>
      <c r="D5350" s="10">
        <v>7.1413163906249997</v>
      </c>
      <c r="E5350" s="10">
        <f t="shared" si="206"/>
        <v>-0.31335895373179934</v>
      </c>
      <c r="G5350" s="13" t="s">
        <v>10029</v>
      </c>
      <c r="H5350" s="9">
        <v>4.4426134646561299E-8</v>
      </c>
      <c r="I5350" s="10">
        <v>5.1616503980582502</v>
      </c>
      <c r="J5350" s="10">
        <v>5.2398766500000002</v>
      </c>
      <c r="K5350" s="10">
        <f t="shared" si="207"/>
        <v>-7.8226251941750036E-2</v>
      </c>
    </row>
    <row r="5351" spans="1:11" x14ac:dyDescent="0.25">
      <c r="A5351" t="s">
        <v>2077</v>
      </c>
      <c r="B5351" s="9">
        <v>8.3597596015043301E-7</v>
      </c>
      <c r="C5351" s="10">
        <v>8.6628946601941799</v>
      </c>
      <c r="D5351" s="10">
        <v>8.4877879062500003</v>
      </c>
      <c r="E5351" s="10">
        <f t="shared" si="206"/>
        <v>0.17510675394417952</v>
      </c>
      <c r="G5351" s="13" t="s">
        <v>4580</v>
      </c>
      <c r="H5351" s="9">
        <v>4.4669744521070602E-8</v>
      </c>
      <c r="I5351" s="10">
        <v>5.0265361747572799</v>
      </c>
      <c r="J5351" s="10">
        <v>4.7530915499999997</v>
      </c>
      <c r="K5351" s="10">
        <f t="shared" si="207"/>
        <v>0.27344462475728015</v>
      </c>
    </row>
    <row r="5352" spans="1:11" x14ac:dyDescent="0.25">
      <c r="A5352" t="s">
        <v>8683</v>
      </c>
      <c r="B5352" s="9">
        <v>8.3672840855690097E-7</v>
      </c>
      <c r="C5352" s="10">
        <v>5.3457966601941802</v>
      </c>
      <c r="D5352" s="10">
        <v>5.3973035937500002</v>
      </c>
      <c r="E5352" s="10">
        <f t="shared" si="206"/>
        <v>-5.1506933555820034E-2</v>
      </c>
      <c r="G5352" s="13" t="s">
        <v>9982</v>
      </c>
      <c r="H5352" s="9">
        <v>4.4672538988026502E-8</v>
      </c>
      <c r="I5352" s="10">
        <v>5.02311788349515</v>
      </c>
      <c r="J5352" s="10">
        <v>4.6273402666666703</v>
      </c>
      <c r="K5352" s="10">
        <f t="shared" si="207"/>
        <v>0.39577761682847967</v>
      </c>
    </row>
    <row r="5353" spans="1:11" x14ac:dyDescent="0.25">
      <c r="A5353" t="s">
        <v>4764</v>
      </c>
      <c r="B5353" s="9">
        <v>8.3955911306778698E-7</v>
      </c>
      <c r="C5353" s="10">
        <v>9.5081916990291209</v>
      </c>
      <c r="D5353" s="10">
        <v>9.220193015625</v>
      </c>
      <c r="E5353" s="10">
        <f t="shared" si="206"/>
        <v>0.28799868340412083</v>
      </c>
      <c r="G5353" s="13" t="s">
        <v>6626</v>
      </c>
      <c r="H5353" s="9">
        <v>4.4728019901066798E-8</v>
      </c>
      <c r="I5353" s="10">
        <v>5.3499623203883502</v>
      </c>
      <c r="J5353" s="10">
        <v>5.3444004833333301</v>
      </c>
      <c r="K5353" s="10">
        <f t="shared" si="207"/>
        <v>5.5618370550201135E-3</v>
      </c>
    </row>
    <row r="5354" spans="1:11" x14ac:dyDescent="0.25">
      <c r="A5354" t="s">
        <v>6939</v>
      </c>
      <c r="B5354" s="9">
        <v>8.4220791833136701E-7</v>
      </c>
      <c r="C5354" s="10">
        <v>6.0294028058252396</v>
      </c>
      <c r="D5354" s="10">
        <v>6.0702303750000004</v>
      </c>
      <c r="E5354" s="10">
        <f t="shared" si="206"/>
        <v>-4.0827569174760825E-2</v>
      </c>
      <c r="G5354" s="13" t="s">
        <v>8255</v>
      </c>
      <c r="H5354" s="9">
        <v>4.4735186728946201E-8</v>
      </c>
      <c r="I5354" s="10">
        <v>5.4427124271844702</v>
      </c>
      <c r="J5354" s="10">
        <v>5.3350292000000001</v>
      </c>
      <c r="K5354" s="10">
        <f t="shared" si="207"/>
        <v>0.1076832271844701</v>
      </c>
    </row>
    <row r="5355" spans="1:11" x14ac:dyDescent="0.25">
      <c r="A5355" t="s">
        <v>8709</v>
      </c>
      <c r="B5355" s="9">
        <v>8.4466448177401103E-7</v>
      </c>
      <c r="C5355" s="10">
        <v>3.5797202524271801</v>
      </c>
      <c r="D5355" s="10">
        <v>3.5365759218749999</v>
      </c>
      <c r="E5355" s="10">
        <f t="shared" si="206"/>
        <v>4.3144330552180143E-2</v>
      </c>
      <c r="G5355" s="13" t="s">
        <v>10850</v>
      </c>
      <c r="H5355" s="9">
        <v>4.4756770655690297E-8</v>
      </c>
      <c r="I5355" s="10">
        <v>9.7707959417475703</v>
      </c>
      <c r="J5355" s="10">
        <v>10.269240699999999</v>
      </c>
      <c r="K5355" s="10">
        <f t="shared" si="207"/>
        <v>-0.49844475825242895</v>
      </c>
    </row>
    <row r="5356" spans="1:11" x14ac:dyDescent="0.25">
      <c r="A5356" t="s">
        <v>1802</v>
      </c>
      <c r="B5356" s="9">
        <v>8.4774319067271497E-7</v>
      </c>
      <c r="C5356" s="10">
        <v>10.5420807864078</v>
      </c>
      <c r="D5356" s="10">
        <v>11.071066249999999</v>
      </c>
      <c r="E5356" s="10">
        <f t="shared" si="206"/>
        <v>-0.52898546359219978</v>
      </c>
      <c r="G5356" s="13" t="s">
        <v>5379</v>
      </c>
      <c r="H5356" s="9">
        <v>4.4873295094905501E-8</v>
      </c>
      <c r="I5356" s="10">
        <v>5.8117728737864098</v>
      </c>
      <c r="J5356" s="10">
        <v>5.7867622000000001</v>
      </c>
      <c r="K5356" s="10">
        <f t="shared" si="207"/>
        <v>2.5010673786409754E-2</v>
      </c>
    </row>
    <row r="5357" spans="1:11" x14ac:dyDescent="0.25">
      <c r="A5357" t="s">
        <v>4383</v>
      </c>
      <c r="B5357" s="9">
        <v>8.4920342445709899E-7</v>
      </c>
      <c r="C5357" s="10">
        <v>6.2640371262135899</v>
      </c>
      <c r="D5357" s="10">
        <v>5.8579365156250001</v>
      </c>
      <c r="E5357" s="10">
        <f t="shared" si="206"/>
        <v>0.40610061058858982</v>
      </c>
      <c r="G5357" s="13" t="s">
        <v>3783</v>
      </c>
      <c r="H5357" s="9">
        <v>4.4883662144683198E-8</v>
      </c>
      <c r="I5357" s="10">
        <v>5.8118996893203896</v>
      </c>
      <c r="J5357" s="10">
        <v>5.7317280666666699</v>
      </c>
      <c r="K5357" s="10">
        <f t="shared" si="207"/>
        <v>8.0171622653719687E-2</v>
      </c>
    </row>
    <row r="5358" spans="1:11" x14ac:dyDescent="0.25">
      <c r="A5358" t="s">
        <v>637</v>
      </c>
      <c r="B5358" s="9">
        <v>8.4954001084787697E-7</v>
      </c>
      <c r="C5358" s="10">
        <v>6.8693153203883499</v>
      </c>
      <c r="D5358" s="10">
        <v>7.0881523906249999</v>
      </c>
      <c r="E5358" s="10">
        <f t="shared" si="206"/>
        <v>-0.21883707023665</v>
      </c>
      <c r="G5358" s="13" t="s">
        <v>5361</v>
      </c>
      <c r="H5358" s="9">
        <v>4.4953045596411003E-8</v>
      </c>
      <c r="I5358" s="10">
        <v>8.2122420776699006</v>
      </c>
      <c r="J5358" s="10">
        <v>7.9272224500000004</v>
      </c>
      <c r="K5358" s="10">
        <f t="shared" si="207"/>
        <v>0.28501962766990019</v>
      </c>
    </row>
    <row r="5359" spans="1:11" x14ac:dyDescent="0.25">
      <c r="A5359" t="s">
        <v>3166</v>
      </c>
      <c r="B5359" s="9">
        <v>8.49649266838217E-7</v>
      </c>
      <c r="C5359" s="10">
        <v>8.7829974466019394</v>
      </c>
      <c r="D5359" s="10">
        <v>8.3880512812500001</v>
      </c>
      <c r="E5359" s="10">
        <f t="shared" si="206"/>
        <v>0.39494616535193927</v>
      </c>
      <c r="G5359" s="13" t="s">
        <v>9526</v>
      </c>
      <c r="H5359" s="9">
        <v>4.4955015964899199E-8</v>
      </c>
      <c r="I5359" s="10">
        <v>7.3232012524271797</v>
      </c>
      <c r="J5359" s="10">
        <v>6.9916582500000004</v>
      </c>
      <c r="K5359" s="10">
        <f t="shared" si="207"/>
        <v>0.33154300242717927</v>
      </c>
    </row>
    <row r="5360" spans="1:11" x14ac:dyDescent="0.25">
      <c r="A5360" t="s">
        <v>6089</v>
      </c>
      <c r="B5360" s="9">
        <v>8.5075803687333205E-7</v>
      </c>
      <c r="C5360" s="10">
        <v>4.4628531456310698</v>
      </c>
      <c r="D5360" s="10">
        <v>4.2386021718749998</v>
      </c>
      <c r="E5360" s="10">
        <f t="shared" si="206"/>
        <v>0.22425097375607006</v>
      </c>
      <c r="G5360" s="13" t="s">
        <v>8664</v>
      </c>
      <c r="H5360" s="9">
        <v>4.49838795954571E-8</v>
      </c>
      <c r="I5360" s="10">
        <v>4.6585074368932098</v>
      </c>
      <c r="J5360" s="10">
        <v>4.4053824333333296</v>
      </c>
      <c r="K5360" s="10">
        <f t="shared" si="207"/>
        <v>0.25312500355988021</v>
      </c>
    </row>
    <row r="5361" spans="1:11" x14ac:dyDescent="0.25">
      <c r="A5361" t="s">
        <v>7963</v>
      </c>
      <c r="B5361" s="9">
        <v>8.5097502950073997E-7</v>
      </c>
      <c r="C5361" s="10">
        <v>8.2415927475728097</v>
      </c>
      <c r="D5361" s="10">
        <v>8.7533833593750003</v>
      </c>
      <c r="E5361" s="10">
        <f t="shared" si="206"/>
        <v>-0.51179061180219065</v>
      </c>
      <c r="G5361" s="13" t="s">
        <v>9840</v>
      </c>
      <c r="H5361" s="9">
        <v>4.50534609883428E-8</v>
      </c>
      <c r="I5361" s="10">
        <v>7.6508931553398103</v>
      </c>
      <c r="J5361" s="10">
        <v>7.7616666833333303</v>
      </c>
      <c r="K5361" s="10">
        <f t="shared" si="207"/>
        <v>-0.11077352799352003</v>
      </c>
    </row>
    <row r="5362" spans="1:11" x14ac:dyDescent="0.25">
      <c r="A5362" t="s">
        <v>5418</v>
      </c>
      <c r="B5362" s="9">
        <v>8.5144914465674698E-7</v>
      </c>
      <c r="C5362" s="10">
        <v>6.1708421747572801</v>
      </c>
      <c r="D5362" s="10">
        <v>6.0938502343750001</v>
      </c>
      <c r="E5362" s="10">
        <f t="shared" si="206"/>
        <v>7.6991940382280077E-2</v>
      </c>
      <c r="G5362" s="13" t="s">
        <v>10761</v>
      </c>
      <c r="H5362" s="9">
        <v>4.5094663583478E-8</v>
      </c>
      <c r="I5362" s="10">
        <v>4.8757418640776704</v>
      </c>
      <c r="J5362" s="10">
        <v>4.9573646833333296</v>
      </c>
      <c r="K5362" s="10">
        <f t="shared" si="207"/>
        <v>-8.1622819255659174E-2</v>
      </c>
    </row>
    <row r="5363" spans="1:11" x14ac:dyDescent="0.25">
      <c r="A5363" t="s">
        <v>6312</v>
      </c>
      <c r="B5363" s="9">
        <v>8.5181170337390696E-7</v>
      </c>
      <c r="C5363" s="10">
        <v>5.5869068252427203</v>
      </c>
      <c r="D5363" s="10">
        <v>5.4847480937500004</v>
      </c>
      <c r="E5363" s="10">
        <f t="shared" si="206"/>
        <v>0.10215873149271992</v>
      </c>
      <c r="G5363" s="13" t="s">
        <v>9388</v>
      </c>
      <c r="H5363" s="9">
        <v>4.5133510407090098E-8</v>
      </c>
      <c r="I5363" s="10">
        <v>5.0475893106796104</v>
      </c>
      <c r="J5363" s="10">
        <v>4.7784322499999998</v>
      </c>
      <c r="K5363" s="10">
        <f t="shared" si="207"/>
        <v>0.26915706067961054</v>
      </c>
    </row>
    <row r="5364" spans="1:11" x14ac:dyDescent="0.25">
      <c r="A5364" t="s">
        <v>975</v>
      </c>
      <c r="B5364" s="9">
        <v>8.5423066260697096E-7</v>
      </c>
      <c r="C5364" s="10">
        <v>9.4682727378640799</v>
      </c>
      <c r="D5364" s="10">
        <v>7.3191021875000004</v>
      </c>
      <c r="E5364" s="10">
        <f t="shared" si="206"/>
        <v>2.1491705503640794</v>
      </c>
      <c r="G5364" s="13" t="s">
        <v>10021</v>
      </c>
      <c r="H5364" s="9">
        <v>4.51613628401729E-8</v>
      </c>
      <c r="I5364" s="10">
        <v>6.8461652233009698</v>
      </c>
      <c r="J5364" s="10">
        <v>5.7579813666666704</v>
      </c>
      <c r="K5364" s="10">
        <f t="shared" si="207"/>
        <v>1.0881838566342994</v>
      </c>
    </row>
    <row r="5365" spans="1:11" x14ac:dyDescent="0.25">
      <c r="A5365" t="s">
        <v>1733</v>
      </c>
      <c r="B5365" s="9">
        <v>8.5502465416446705E-7</v>
      </c>
      <c r="C5365" s="10">
        <v>6.9438258446601901</v>
      </c>
      <c r="D5365" s="10">
        <v>7.6896976406249999</v>
      </c>
      <c r="E5365" s="10">
        <f t="shared" si="206"/>
        <v>-0.74587179596480979</v>
      </c>
      <c r="G5365" s="13" t="s">
        <v>2799</v>
      </c>
      <c r="H5365" s="9">
        <v>4.5232909576164403E-8</v>
      </c>
      <c r="I5365" s="10">
        <v>3.4299249223301</v>
      </c>
      <c r="J5365" s="10">
        <v>3.3703785666666701</v>
      </c>
      <c r="K5365" s="10">
        <f t="shared" si="207"/>
        <v>5.9546355663429917E-2</v>
      </c>
    </row>
    <row r="5366" spans="1:11" x14ac:dyDescent="0.25">
      <c r="A5366" t="s">
        <v>6672</v>
      </c>
      <c r="B5366" s="9">
        <v>8.5933442536667899E-7</v>
      </c>
      <c r="C5366" s="10">
        <v>5.5085611165048602</v>
      </c>
      <c r="D5366" s="10">
        <v>5.6788434687500002</v>
      </c>
      <c r="E5366" s="10">
        <f t="shared" si="206"/>
        <v>-0.17028235224513999</v>
      </c>
      <c r="G5366" s="13" t="s">
        <v>6552</v>
      </c>
      <c r="H5366" s="9">
        <v>4.5255525173348101E-8</v>
      </c>
      <c r="I5366" s="10">
        <v>7.9710181844660202</v>
      </c>
      <c r="J5366" s="10">
        <v>8.0984014500000008</v>
      </c>
      <c r="K5366" s="10">
        <f t="shared" si="207"/>
        <v>-0.12738326553398061</v>
      </c>
    </row>
    <row r="5367" spans="1:11" x14ac:dyDescent="0.25">
      <c r="A5367" t="s">
        <v>3905</v>
      </c>
      <c r="B5367" s="9">
        <v>8.6100666309400702E-7</v>
      </c>
      <c r="C5367" s="10">
        <v>4.8638164466019402</v>
      </c>
      <c r="D5367" s="10">
        <v>4.8692901718749999</v>
      </c>
      <c r="E5367" s="10">
        <f t="shared" si="206"/>
        <v>-5.4737252730596708E-3</v>
      </c>
      <c r="G5367" s="13" t="s">
        <v>10048</v>
      </c>
      <c r="H5367" s="9">
        <v>4.5279036252297303E-8</v>
      </c>
      <c r="I5367" s="10">
        <v>8.0625704466019403</v>
      </c>
      <c r="J5367" s="10">
        <v>7.9871782333333403</v>
      </c>
      <c r="K5367" s="10">
        <f t="shared" si="207"/>
        <v>7.5392213268600017E-2</v>
      </c>
    </row>
    <row r="5368" spans="1:11" x14ac:dyDescent="0.25">
      <c r="A5368" t="s">
        <v>4460</v>
      </c>
      <c r="B5368" s="9">
        <v>8.6379298426367199E-7</v>
      </c>
      <c r="C5368" s="10">
        <v>5.2963598543689301</v>
      </c>
      <c r="D5368" s="10">
        <v>4.7841410781249998</v>
      </c>
      <c r="E5368" s="10">
        <f t="shared" si="206"/>
        <v>0.51221877624393031</v>
      </c>
      <c r="G5368" s="13" t="s">
        <v>1131</v>
      </c>
      <c r="H5368" s="9">
        <v>4.5307351142180501E-8</v>
      </c>
      <c r="I5368" s="10">
        <v>7.2652330970873802</v>
      </c>
      <c r="J5368" s="10">
        <v>6.7175221333333299</v>
      </c>
      <c r="K5368" s="10">
        <f t="shared" si="207"/>
        <v>0.54771096375405026</v>
      </c>
    </row>
    <row r="5369" spans="1:11" x14ac:dyDescent="0.25">
      <c r="A5369" t="s">
        <v>3349</v>
      </c>
      <c r="B5369" s="9">
        <v>8.6647936069192996E-7</v>
      </c>
      <c r="C5369" s="10">
        <v>3.4299249223301</v>
      </c>
      <c r="D5369" s="10">
        <v>3.3816648749999998</v>
      </c>
      <c r="E5369" s="10">
        <f t="shared" si="206"/>
        <v>4.8260047330100253E-2</v>
      </c>
      <c r="G5369" s="13" t="s">
        <v>6907</v>
      </c>
      <c r="H5369" s="9">
        <v>4.5534621145638103E-8</v>
      </c>
      <c r="I5369" s="10">
        <v>5.1261938834951497</v>
      </c>
      <c r="J5369" s="10">
        <v>5.1434448666666697</v>
      </c>
      <c r="K5369" s="10">
        <f t="shared" si="207"/>
        <v>-1.7250983171519962E-2</v>
      </c>
    </row>
    <row r="5370" spans="1:11" x14ac:dyDescent="0.25">
      <c r="A5370" t="s">
        <v>5356</v>
      </c>
      <c r="B5370" s="9">
        <v>8.6720062482603095E-7</v>
      </c>
      <c r="C5370" s="10">
        <v>4.8298199417475702</v>
      </c>
      <c r="D5370" s="10">
        <v>4.8570188593749997</v>
      </c>
      <c r="E5370" s="10">
        <f t="shared" si="206"/>
        <v>-2.7198917627429431E-2</v>
      </c>
      <c r="G5370" s="13" t="s">
        <v>6177</v>
      </c>
      <c r="H5370" s="9">
        <v>4.5547506170857702E-8</v>
      </c>
      <c r="I5370" s="10">
        <v>5.0333619223300996</v>
      </c>
      <c r="J5370" s="10">
        <v>4.9831404499999996</v>
      </c>
      <c r="K5370" s="10">
        <f t="shared" si="207"/>
        <v>5.0221472330099992E-2</v>
      </c>
    </row>
    <row r="5371" spans="1:11" x14ac:dyDescent="0.25">
      <c r="A5371" t="s">
        <v>4148</v>
      </c>
      <c r="B5371" s="9">
        <v>8.74004097668236E-7</v>
      </c>
      <c r="C5371" s="10">
        <v>3.7065400970873799</v>
      </c>
      <c r="D5371" s="10">
        <v>3.6550614375000001</v>
      </c>
      <c r="E5371" s="10">
        <f t="shared" si="206"/>
        <v>5.1478659587379738E-2</v>
      </c>
      <c r="G5371" s="13" t="s">
        <v>8711</v>
      </c>
      <c r="H5371" s="9">
        <v>4.5680880273714202E-8</v>
      </c>
      <c r="I5371" s="10">
        <v>6.0922998155339796</v>
      </c>
      <c r="J5371" s="10">
        <v>5.9101953500000004</v>
      </c>
      <c r="K5371" s="10">
        <f t="shared" si="207"/>
        <v>0.18210446553397919</v>
      </c>
    </row>
    <row r="5372" spans="1:11" x14ac:dyDescent="0.25">
      <c r="A5372" t="s">
        <v>8236</v>
      </c>
      <c r="B5372" s="9">
        <v>8.7430745942994396E-7</v>
      </c>
      <c r="C5372" s="10">
        <v>4.9535208349514601</v>
      </c>
      <c r="D5372" s="10">
        <v>4.9039511406249998</v>
      </c>
      <c r="E5372" s="10">
        <f t="shared" si="206"/>
        <v>4.9569694326460301E-2</v>
      </c>
      <c r="G5372" s="13" t="s">
        <v>10735</v>
      </c>
      <c r="H5372" s="9">
        <v>4.5698039170187202E-8</v>
      </c>
      <c r="I5372" s="10">
        <v>6.73590534951457</v>
      </c>
      <c r="J5372" s="10">
        <v>6.8050912666666701</v>
      </c>
      <c r="K5372" s="10">
        <f t="shared" si="207"/>
        <v>-6.9185917152100096E-2</v>
      </c>
    </row>
    <row r="5373" spans="1:11" x14ac:dyDescent="0.25">
      <c r="A5373" t="s">
        <v>299</v>
      </c>
      <c r="B5373" s="9">
        <v>8.7670597734326199E-7</v>
      </c>
      <c r="C5373" s="10">
        <v>9.7150127766990302</v>
      </c>
      <c r="D5373" s="10">
        <v>10.33035603125</v>
      </c>
      <c r="E5373" s="10">
        <f t="shared" si="206"/>
        <v>-0.61534325455096983</v>
      </c>
      <c r="G5373" s="13" t="s">
        <v>2292</v>
      </c>
      <c r="H5373" s="9">
        <v>4.5889738518401798E-8</v>
      </c>
      <c r="I5373" s="10">
        <v>8.7090136407766998</v>
      </c>
      <c r="J5373" s="10">
        <v>8.1343466333333296</v>
      </c>
      <c r="K5373" s="10">
        <f t="shared" si="207"/>
        <v>0.57466700744337018</v>
      </c>
    </row>
    <row r="5374" spans="1:11" x14ac:dyDescent="0.25">
      <c r="A5374" t="s">
        <v>6598</v>
      </c>
      <c r="B5374" s="9">
        <v>8.7816363497999501E-7</v>
      </c>
      <c r="C5374" s="10">
        <v>2.78024781553398</v>
      </c>
      <c r="D5374" s="10">
        <v>2.8589296093750001</v>
      </c>
      <c r="E5374" s="10">
        <f t="shared" si="206"/>
        <v>-7.8681793841020031E-2</v>
      </c>
      <c r="G5374" s="13" t="s">
        <v>9189</v>
      </c>
      <c r="H5374" s="9">
        <v>4.5936772272065001E-8</v>
      </c>
      <c r="I5374" s="10">
        <v>6.3101282621359296</v>
      </c>
      <c r="J5374" s="10">
        <v>6.2762338499999997</v>
      </c>
      <c r="K5374" s="10">
        <f t="shared" si="207"/>
        <v>3.3894412135929919E-2</v>
      </c>
    </row>
    <row r="5375" spans="1:11" x14ac:dyDescent="0.25">
      <c r="A5375" t="s">
        <v>4354</v>
      </c>
      <c r="B5375" s="9">
        <v>8.8087288011954895E-7</v>
      </c>
      <c r="C5375" s="10">
        <v>5.2302277184466002</v>
      </c>
      <c r="D5375" s="10">
        <v>5.1610924999999996</v>
      </c>
      <c r="E5375" s="10">
        <f t="shared" si="206"/>
        <v>6.9135218446600533E-2</v>
      </c>
      <c r="G5375" s="13" t="s">
        <v>9627</v>
      </c>
      <c r="H5375" s="9">
        <v>4.5973058625674998E-8</v>
      </c>
      <c r="I5375" s="10">
        <v>8.7400597281553392</v>
      </c>
      <c r="J5375" s="10">
        <v>8.7380530833333303</v>
      </c>
      <c r="K5375" s="10">
        <f t="shared" si="207"/>
        <v>2.0066448220088517E-3</v>
      </c>
    </row>
    <row r="5376" spans="1:11" x14ac:dyDescent="0.25">
      <c r="A5376" t="s">
        <v>3034</v>
      </c>
      <c r="B5376" s="9">
        <v>8.8180324378551599E-7</v>
      </c>
      <c r="C5376" s="10">
        <v>5.0985598640776697</v>
      </c>
      <c r="D5376" s="10">
        <v>5.3239774375</v>
      </c>
      <c r="E5376" s="10">
        <f t="shared" si="206"/>
        <v>-0.22541757342233026</v>
      </c>
      <c r="G5376" s="13" t="s">
        <v>54</v>
      </c>
      <c r="H5376" s="9">
        <v>4.5985007416748002E-8</v>
      </c>
      <c r="I5376" s="10">
        <v>13.873280485436901</v>
      </c>
      <c r="J5376" s="10">
        <v>13.5160176666667</v>
      </c>
      <c r="K5376" s="10">
        <f t="shared" si="207"/>
        <v>0.3572628187702005</v>
      </c>
    </row>
    <row r="5377" spans="1:11" x14ac:dyDescent="0.25">
      <c r="A5377" t="s">
        <v>3845</v>
      </c>
      <c r="B5377" s="9">
        <v>8.8201320042915402E-7</v>
      </c>
      <c r="C5377" s="10">
        <v>9.1759689708737895</v>
      </c>
      <c r="D5377" s="10">
        <v>9.0784238750000004</v>
      </c>
      <c r="E5377" s="10">
        <f t="shared" si="206"/>
        <v>9.7545095873789123E-2</v>
      </c>
      <c r="G5377" s="13" t="s">
        <v>6522</v>
      </c>
      <c r="H5377" s="9">
        <v>4.6031089709179502E-8</v>
      </c>
      <c r="I5377" s="10">
        <v>6.4860980485436901</v>
      </c>
      <c r="J5377" s="10">
        <v>6.7424514000000002</v>
      </c>
      <c r="K5377" s="10">
        <f t="shared" si="207"/>
        <v>-0.25635335145631011</v>
      </c>
    </row>
    <row r="5378" spans="1:11" x14ac:dyDescent="0.25">
      <c r="A5378" t="s">
        <v>6358</v>
      </c>
      <c r="B5378" s="9">
        <v>8.8251721179113299E-7</v>
      </c>
      <c r="C5378" s="10">
        <v>3.55969774757282</v>
      </c>
      <c r="D5378" s="10">
        <v>3.6464799531250001</v>
      </c>
      <c r="E5378" s="10">
        <f t="shared" si="206"/>
        <v>-8.6782205552180081E-2</v>
      </c>
      <c r="G5378" s="13" t="s">
        <v>8847</v>
      </c>
      <c r="H5378" s="9">
        <v>4.6223018026309203E-8</v>
      </c>
      <c r="I5378" s="10">
        <v>7.0944939417475696</v>
      </c>
      <c r="J5378" s="10">
        <v>7.3375311833333399</v>
      </c>
      <c r="K5378" s="10">
        <f t="shared" si="207"/>
        <v>-0.24303724158577023</v>
      </c>
    </row>
    <row r="5379" spans="1:11" x14ac:dyDescent="0.25">
      <c r="A5379" t="s">
        <v>3479</v>
      </c>
      <c r="B5379" s="9">
        <v>8.86262913483882E-7</v>
      </c>
      <c r="C5379" s="10">
        <v>5.9312680970873801</v>
      </c>
      <c r="D5379" s="10">
        <v>5.9492641874999999</v>
      </c>
      <c r="E5379" s="10">
        <f t="shared" si="206"/>
        <v>-1.7996090412619736E-2</v>
      </c>
      <c r="G5379" s="13" t="s">
        <v>4262</v>
      </c>
      <c r="H5379" s="9">
        <v>4.6323720134161497E-8</v>
      </c>
      <c r="I5379" s="10">
        <v>6.59798175728156</v>
      </c>
      <c r="J5379" s="10">
        <v>6.6068126666666602</v>
      </c>
      <c r="K5379" s="10">
        <f t="shared" si="207"/>
        <v>-8.8309093851002274E-3</v>
      </c>
    </row>
    <row r="5380" spans="1:11" x14ac:dyDescent="0.25">
      <c r="A5380" t="s">
        <v>2548</v>
      </c>
      <c r="B5380" s="9">
        <v>8.8836684938153197E-7</v>
      </c>
      <c r="C5380" s="10">
        <v>4.6441720000000002</v>
      </c>
      <c r="D5380" s="10">
        <v>3.5125089374999998</v>
      </c>
      <c r="E5380" s="10">
        <f t="shared" ref="E5380:E5443" si="208">C5380-D5380</f>
        <v>1.1316630625000004</v>
      </c>
      <c r="G5380" s="13" t="s">
        <v>9419</v>
      </c>
      <c r="H5380" s="9">
        <v>4.64962762984353E-8</v>
      </c>
      <c r="I5380" s="10">
        <v>7.0281012330097097</v>
      </c>
      <c r="J5380" s="10">
        <v>6.8151057499999999</v>
      </c>
      <c r="K5380" s="10">
        <f t="shared" ref="K5380:K5443" si="209">I5380-J5380</f>
        <v>0.21299548300970983</v>
      </c>
    </row>
    <row r="5381" spans="1:11" x14ac:dyDescent="0.25">
      <c r="A5381" t="s">
        <v>5707</v>
      </c>
      <c r="B5381" s="9">
        <v>8.8865024328935904E-7</v>
      </c>
      <c r="C5381" s="10">
        <v>4.3725650776698997</v>
      </c>
      <c r="D5381" s="10">
        <v>4.4388499218749997</v>
      </c>
      <c r="E5381" s="10">
        <f t="shared" si="208"/>
        <v>-6.6284844205100057E-2</v>
      </c>
      <c r="G5381" s="13" t="s">
        <v>10187</v>
      </c>
      <c r="H5381" s="9">
        <v>4.6509070353024002E-8</v>
      </c>
      <c r="I5381" s="10">
        <v>6.76782218446602</v>
      </c>
      <c r="J5381" s="10">
        <v>6.7820931333333299</v>
      </c>
      <c r="K5381" s="10">
        <f t="shared" si="209"/>
        <v>-1.4270948867309841E-2</v>
      </c>
    </row>
    <row r="5382" spans="1:11" x14ac:dyDescent="0.25">
      <c r="A5382" t="s">
        <v>3071</v>
      </c>
      <c r="B5382" s="9">
        <v>8.9010699152498796E-7</v>
      </c>
      <c r="C5382" s="10">
        <v>5.9986781941747598</v>
      </c>
      <c r="D5382" s="10">
        <v>5.9903991562499996</v>
      </c>
      <c r="E5382" s="10">
        <f t="shared" si="208"/>
        <v>8.2790379247601464E-3</v>
      </c>
      <c r="G5382" s="13" t="s">
        <v>9930</v>
      </c>
      <c r="H5382" s="9">
        <v>4.6838014102310201E-8</v>
      </c>
      <c r="I5382" s="10">
        <v>7.8443569320388402</v>
      </c>
      <c r="J5382" s="10">
        <v>7.5490866166666599</v>
      </c>
      <c r="K5382" s="10">
        <f t="shared" si="209"/>
        <v>0.29527031537218029</v>
      </c>
    </row>
    <row r="5383" spans="1:11" x14ac:dyDescent="0.25">
      <c r="A5383" t="s">
        <v>6309</v>
      </c>
      <c r="B5383" s="9">
        <v>8.9136554050318002E-7</v>
      </c>
      <c r="C5383" s="10">
        <v>3.7350936213592201</v>
      </c>
      <c r="D5383" s="10">
        <v>3.8061375156250001</v>
      </c>
      <c r="E5383" s="10">
        <f t="shared" si="208"/>
        <v>-7.1043894265780061E-2</v>
      </c>
      <c r="G5383" s="13" t="s">
        <v>3720</v>
      </c>
      <c r="H5383" s="9">
        <v>4.6949607695322303E-8</v>
      </c>
      <c r="I5383" s="10">
        <v>4.4601256601941701</v>
      </c>
      <c r="J5383" s="10">
        <v>4.4340172000000004</v>
      </c>
      <c r="K5383" s="10">
        <f t="shared" si="209"/>
        <v>2.610846019416968E-2</v>
      </c>
    </row>
    <row r="5384" spans="1:11" x14ac:dyDescent="0.25">
      <c r="A5384" t="s">
        <v>2174</v>
      </c>
      <c r="B5384" s="9">
        <v>8.9267586888191902E-7</v>
      </c>
      <c r="C5384" s="10">
        <v>5.5709680582524301</v>
      </c>
      <c r="D5384" s="10">
        <v>5.2914009843749996</v>
      </c>
      <c r="E5384" s="10">
        <f t="shared" si="208"/>
        <v>0.27956707387743052</v>
      </c>
      <c r="G5384" s="13" t="s">
        <v>2346</v>
      </c>
      <c r="H5384" s="9">
        <v>4.7057556670267098E-8</v>
      </c>
      <c r="I5384" s="10">
        <v>8.8531780776699094</v>
      </c>
      <c r="J5384" s="10">
        <v>9.1426205333333304</v>
      </c>
      <c r="K5384" s="10">
        <f t="shared" si="209"/>
        <v>-0.28944245566342097</v>
      </c>
    </row>
    <row r="5385" spans="1:11" x14ac:dyDescent="0.25">
      <c r="A5385" t="s">
        <v>7051</v>
      </c>
      <c r="B5385" s="9">
        <v>8.9638790524548102E-7</v>
      </c>
      <c r="C5385" s="10">
        <v>4.3138401650485401</v>
      </c>
      <c r="D5385" s="10">
        <v>4.3543112812500002</v>
      </c>
      <c r="E5385" s="10">
        <f t="shared" si="208"/>
        <v>-4.0471116201460156E-2</v>
      </c>
      <c r="G5385" s="13" t="s">
        <v>5729</v>
      </c>
      <c r="H5385" s="9">
        <v>4.7087896001707001E-8</v>
      </c>
      <c r="I5385" s="10">
        <v>4.9603974563106803</v>
      </c>
      <c r="J5385" s="10">
        <v>4.8891967333333302</v>
      </c>
      <c r="K5385" s="10">
        <f t="shared" si="209"/>
        <v>7.1200722977350139E-2</v>
      </c>
    </row>
    <row r="5386" spans="1:11" x14ac:dyDescent="0.25">
      <c r="A5386" t="s">
        <v>4537</v>
      </c>
      <c r="B5386" s="9">
        <v>9.0101391389708603E-7</v>
      </c>
      <c r="C5386" s="10">
        <v>4.8433577961165</v>
      </c>
      <c r="D5386" s="10">
        <v>4.8142810312500002</v>
      </c>
      <c r="E5386" s="10">
        <f t="shared" si="208"/>
        <v>2.9076764866499794E-2</v>
      </c>
      <c r="G5386" s="13" t="s">
        <v>2897</v>
      </c>
      <c r="H5386" s="9">
        <v>4.70982886318938E-8</v>
      </c>
      <c r="I5386" s="10">
        <v>12.026620485436901</v>
      </c>
      <c r="J5386" s="10">
        <v>11.9785671666667</v>
      </c>
      <c r="K5386" s="10">
        <f t="shared" si="209"/>
        <v>4.8053318770200804E-2</v>
      </c>
    </row>
    <row r="5387" spans="1:11" x14ac:dyDescent="0.25">
      <c r="A5387" t="s">
        <v>1229</v>
      </c>
      <c r="B5387" s="9">
        <v>9.0778435956595505E-7</v>
      </c>
      <c r="C5387" s="10">
        <v>12.411719223301001</v>
      </c>
      <c r="D5387" s="10">
        <v>12.737804531249999</v>
      </c>
      <c r="E5387" s="10">
        <f t="shared" si="208"/>
        <v>-0.3260853079489987</v>
      </c>
      <c r="G5387" s="13" t="s">
        <v>7650</v>
      </c>
      <c r="H5387" s="9">
        <v>4.7158141646228898E-8</v>
      </c>
      <c r="I5387" s="10">
        <v>5.33265903883495</v>
      </c>
      <c r="J5387" s="10">
        <v>5.3249239166666698</v>
      </c>
      <c r="K5387" s="10">
        <f t="shared" si="209"/>
        <v>7.7351221682802063E-3</v>
      </c>
    </row>
    <row r="5388" spans="1:11" x14ac:dyDescent="0.25">
      <c r="A5388" t="s">
        <v>3809</v>
      </c>
      <c r="B5388" s="9">
        <v>9.0836192789484395E-7</v>
      </c>
      <c r="C5388" s="10">
        <v>5.2751521941747503</v>
      </c>
      <c r="D5388" s="10">
        <v>5.4254013437499999</v>
      </c>
      <c r="E5388" s="10">
        <f t="shared" si="208"/>
        <v>-0.1502491495752496</v>
      </c>
      <c r="G5388" s="13" t="s">
        <v>9829</v>
      </c>
      <c r="H5388" s="9">
        <v>4.7243548668497597E-8</v>
      </c>
      <c r="I5388" s="10">
        <v>5.0933764854368899</v>
      </c>
      <c r="J5388" s="10">
        <v>5.0853243833333304</v>
      </c>
      <c r="K5388" s="10">
        <f t="shared" si="209"/>
        <v>8.0521021035595552E-3</v>
      </c>
    </row>
    <row r="5389" spans="1:11" x14ac:dyDescent="0.25">
      <c r="A5389" t="s">
        <v>5329</v>
      </c>
      <c r="B5389" s="9">
        <v>9.0929610900219899E-7</v>
      </c>
      <c r="C5389" s="10">
        <v>6.3482005631067997</v>
      </c>
      <c r="D5389" s="10">
        <v>6.1771218593750001</v>
      </c>
      <c r="E5389" s="10">
        <f t="shared" si="208"/>
        <v>0.17107870373179956</v>
      </c>
      <c r="G5389" s="13" t="s">
        <v>2005</v>
      </c>
      <c r="H5389" s="9">
        <v>4.7327228727793801E-8</v>
      </c>
      <c r="I5389" s="10">
        <v>4.1265196893203901</v>
      </c>
      <c r="J5389" s="10">
        <v>3.75936878333333</v>
      </c>
      <c r="K5389" s="10">
        <f t="shared" si="209"/>
        <v>0.36715090598706013</v>
      </c>
    </row>
    <row r="5390" spans="1:11" x14ac:dyDescent="0.25">
      <c r="A5390" t="s">
        <v>1366</v>
      </c>
      <c r="B5390" s="9">
        <v>9.1128841960953495E-7</v>
      </c>
      <c r="C5390" s="10">
        <v>10.0908638446602</v>
      </c>
      <c r="D5390" s="10">
        <v>9.3475809375000001</v>
      </c>
      <c r="E5390" s="10">
        <f t="shared" si="208"/>
        <v>0.74328290716020007</v>
      </c>
      <c r="G5390" s="13" t="s">
        <v>11053</v>
      </c>
      <c r="H5390" s="9">
        <v>4.7483020349597201E-8</v>
      </c>
      <c r="I5390" s="10">
        <v>9.6327829417475694</v>
      </c>
      <c r="J5390" s="10">
        <v>9.9922037166666708</v>
      </c>
      <c r="K5390" s="10">
        <f t="shared" si="209"/>
        <v>-0.3594207749191014</v>
      </c>
    </row>
    <row r="5391" spans="1:11" x14ac:dyDescent="0.25">
      <c r="A5391" t="s">
        <v>447</v>
      </c>
      <c r="B5391" s="9">
        <v>9.1176679270599405E-7</v>
      </c>
      <c r="C5391" s="10">
        <v>9.7965867184465996</v>
      </c>
      <c r="D5391" s="10">
        <v>9.8897222656250001</v>
      </c>
      <c r="E5391" s="10">
        <f t="shared" si="208"/>
        <v>-9.3135547178400557E-2</v>
      </c>
      <c r="G5391" s="13" t="s">
        <v>10215</v>
      </c>
      <c r="H5391" s="9">
        <v>4.7497045434589698E-8</v>
      </c>
      <c r="I5391" s="10">
        <v>3.3828355436893198</v>
      </c>
      <c r="J5391" s="10">
        <v>3.4153561333333302</v>
      </c>
      <c r="K5391" s="10">
        <f t="shared" si="209"/>
        <v>-3.2520589644010389E-2</v>
      </c>
    </row>
    <row r="5392" spans="1:11" x14ac:dyDescent="0.25">
      <c r="A5392" t="s">
        <v>1018</v>
      </c>
      <c r="B5392" s="9">
        <v>9.1193057051605804E-7</v>
      </c>
      <c r="C5392" s="10">
        <v>10.4705957475728</v>
      </c>
      <c r="D5392" s="10">
        <v>10.234320953125</v>
      </c>
      <c r="E5392" s="10">
        <f t="shared" si="208"/>
        <v>0.23627479444779986</v>
      </c>
      <c r="G5392" s="13" t="s">
        <v>5209</v>
      </c>
      <c r="H5392" s="9">
        <v>4.7499072676213901E-8</v>
      </c>
      <c r="I5392" s="10">
        <v>2.9142721941747598</v>
      </c>
      <c r="J5392" s="10">
        <v>2.8728578166666701</v>
      </c>
      <c r="K5392" s="10">
        <f t="shared" si="209"/>
        <v>4.1414377508089739E-2</v>
      </c>
    </row>
    <row r="5393" spans="1:11" x14ac:dyDescent="0.25">
      <c r="A5393" t="s">
        <v>4519</v>
      </c>
      <c r="B5393" s="9">
        <v>9.1488040705215795E-7</v>
      </c>
      <c r="C5393" s="10">
        <v>7.5892479514563096</v>
      </c>
      <c r="D5393" s="10">
        <v>7.5795421093749997</v>
      </c>
      <c r="E5393" s="10">
        <f t="shared" si="208"/>
        <v>9.7058420813098678E-3</v>
      </c>
      <c r="G5393" s="13" t="s">
        <v>7809</v>
      </c>
      <c r="H5393" s="9">
        <v>4.75007374012649E-8</v>
      </c>
      <c r="I5393" s="10">
        <v>3.74007733009709</v>
      </c>
      <c r="J5393" s="10">
        <v>4.0486450833333301</v>
      </c>
      <c r="K5393" s="10">
        <f t="shared" si="209"/>
        <v>-0.30856775323624008</v>
      </c>
    </row>
    <row r="5394" spans="1:11" x14ac:dyDescent="0.25">
      <c r="A5394" t="s">
        <v>6355</v>
      </c>
      <c r="B5394" s="9">
        <v>9.15268427620954E-7</v>
      </c>
      <c r="C5394" s="10">
        <v>4.5890075533980603</v>
      </c>
      <c r="D5394" s="10">
        <v>4.8640077656249998</v>
      </c>
      <c r="E5394" s="10">
        <f t="shared" si="208"/>
        <v>-0.27500021222693949</v>
      </c>
      <c r="G5394" s="13" t="s">
        <v>10536</v>
      </c>
      <c r="H5394" s="9">
        <v>4.7555735932860801E-8</v>
      </c>
      <c r="I5394" s="10">
        <v>5.31117188349514</v>
      </c>
      <c r="J5394" s="10">
        <v>5.3617274999999998</v>
      </c>
      <c r="K5394" s="10">
        <f t="shared" si="209"/>
        <v>-5.0555616504859735E-2</v>
      </c>
    </row>
    <row r="5395" spans="1:11" x14ac:dyDescent="0.25">
      <c r="A5395" t="s">
        <v>7525</v>
      </c>
      <c r="B5395" s="9">
        <v>9.1755554434790798E-7</v>
      </c>
      <c r="C5395" s="10">
        <v>6.8849172815533999</v>
      </c>
      <c r="D5395" s="10">
        <v>6.9125406406250001</v>
      </c>
      <c r="E5395" s="10">
        <f t="shared" si="208"/>
        <v>-2.7623359071600184E-2</v>
      </c>
      <c r="G5395" s="13" t="s">
        <v>8800</v>
      </c>
      <c r="H5395" s="9">
        <v>4.78766235798192E-8</v>
      </c>
      <c r="I5395" s="10">
        <v>7.5669184660194198</v>
      </c>
      <c r="J5395" s="10">
        <v>7.5944821833333398</v>
      </c>
      <c r="K5395" s="10">
        <f t="shared" si="209"/>
        <v>-2.7563717313920044E-2</v>
      </c>
    </row>
    <row r="5396" spans="1:11" x14ac:dyDescent="0.25">
      <c r="A5396" t="s">
        <v>2173</v>
      </c>
      <c r="B5396" s="9">
        <v>9.1819843403406501E-7</v>
      </c>
      <c r="C5396" s="10">
        <v>4.19747858252427</v>
      </c>
      <c r="D5396" s="10">
        <v>4.2889775625000004</v>
      </c>
      <c r="E5396" s="10">
        <f t="shared" si="208"/>
        <v>-9.1498979975730421E-2</v>
      </c>
      <c r="G5396" s="13" t="s">
        <v>9247</v>
      </c>
      <c r="H5396" s="9">
        <v>4.7939169303790902E-8</v>
      </c>
      <c r="I5396" s="10">
        <v>6.9749273689320397</v>
      </c>
      <c r="J5396" s="10">
        <v>6.6453298166666697</v>
      </c>
      <c r="K5396" s="10">
        <f t="shared" si="209"/>
        <v>0.32959755226537002</v>
      </c>
    </row>
    <row r="5397" spans="1:11" x14ac:dyDescent="0.25">
      <c r="A5397" t="s">
        <v>8617</v>
      </c>
      <c r="B5397" s="9">
        <v>9.1966584628917297E-7</v>
      </c>
      <c r="C5397" s="10">
        <v>6.3055481650485401</v>
      </c>
      <c r="D5397" s="10">
        <v>6.426585453125</v>
      </c>
      <c r="E5397" s="10">
        <f t="shared" si="208"/>
        <v>-0.12103728807645986</v>
      </c>
      <c r="G5397" s="13" t="s">
        <v>9599</v>
      </c>
      <c r="H5397" s="9">
        <v>4.7940138782862501E-8</v>
      </c>
      <c r="I5397" s="10">
        <v>4.9777805145631104</v>
      </c>
      <c r="J5397" s="10">
        <v>4.9992443666666704</v>
      </c>
      <c r="K5397" s="10">
        <f t="shared" si="209"/>
        <v>-2.1463852103559944E-2</v>
      </c>
    </row>
    <row r="5398" spans="1:11" x14ac:dyDescent="0.25">
      <c r="A5398" t="s">
        <v>7701</v>
      </c>
      <c r="B5398" s="9">
        <v>9.2135600767383796E-7</v>
      </c>
      <c r="C5398" s="10">
        <v>4.59092898058252</v>
      </c>
      <c r="D5398" s="10">
        <v>4.6634083437499996</v>
      </c>
      <c r="E5398" s="10">
        <f t="shared" si="208"/>
        <v>-7.2479363167479605E-2</v>
      </c>
      <c r="G5398" s="13" t="s">
        <v>2484</v>
      </c>
      <c r="H5398" s="9">
        <v>4.7984859836189801E-8</v>
      </c>
      <c r="I5398" s="10">
        <v>7.1985140776699001</v>
      </c>
      <c r="J5398" s="10">
        <v>6.8075235666666698</v>
      </c>
      <c r="K5398" s="10">
        <f t="shared" si="209"/>
        <v>0.39099051100323035</v>
      </c>
    </row>
    <row r="5399" spans="1:11" x14ac:dyDescent="0.25">
      <c r="A5399" t="s">
        <v>7785</v>
      </c>
      <c r="B5399" s="9">
        <v>9.2276064313129597E-7</v>
      </c>
      <c r="C5399" s="10">
        <v>4.12928161165049</v>
      </c>
      <c r="D5399" s="10">
        <v>4.0774171875</v>
      </c>
      <c r="E5399" s="10">
        <f t="shared" si="208"/>
        <v>5.1864424150489974E-2</v>
      </c>
      <c r="G5399" s="13" t="s">
        <v>7812</v>
      </c>
      <c r="H5399" s="9">
        <v>4.8020864406653497E-8</v>
      </c>
      <c r="I5399" s="10">
        <v>4.5240942718446604</v>
      </c>
      <c r="J5399" s="10">
        <v>4.5302546499999998</v>
      </c>
      <c r="K5399" s="10">
        <f t="shared" si="209"/>
        <v>-6.1603781553394299E-3</v>
      </c>
    </row>
    <row r="5400" spans="1:11" x14ac:dyDescent="0.25">
      <c r="A5400" t="s">
        <v>6633</v>
      </c>
      <c r="B5400" s="9">
        <v>9.2362901652986998E-7</v>
      </c>
      <c r="C5400" s="10">
        <v>2.8159404077669898</v>
      </c>
      <c r="D5400" s="10">
        <v>2.9244940625</v>
      </c>
      <c r="E5400" s="10">
        <f t="shared" si="208"/>
        <v>-0.10855365473301015</v>
      </c>
      <c r="G5400" s="13" t="s">
        <v>11012</v>
      </c>
      <c r="H5400" s="9">
        <v>4.8025637896394801E-8</v>
      </c>
      <c r="I5400" s="10">
        <v>4.2801019417475699</v>
      </c>
      <c r="J5400" s="10">
        <v>4.4793121166666703</v>
      </c>
      <c r="K5400" s="10">
        <f t="shared" si="209"/>
        <v>-0.19921017491910042</v>
      </c>
    </row>
    <row r="5401" spans="1:11" x14ac:dyDescent="0.25">
      <c r="A5401" t="s">
        <v>1884</v>
      </c>
      <c r="B5401" s="9">
        <v>9.2437285216318098E-7</v>
      </c>
      <c r="C5401" s="10">
        <v>6.5871609223301002</v>
      </c>
      <c r="D5401" s="10">
        <v>6.616631328125</v>
      </c>
      <c r="E5401" s="10">
        <f t="shared" si="208"/>
        <v>-2.947040579489979E-2</v>
      </c>
      <c r="G5401" s="13" t="s">
        <v>10376</v>
      </c>
      <c r="H5401" s="9">
        <v>4.8037371156341402E-8</v>
      </c>
      <c r="I5401" s="10">
        <v>4.4022587475728203</v>
      </c>
      <c r="J5401" s="10">
        <v>4.2530132833333303</v>
      </c>
      <c r="K5401" s="10">
        <f t="shared" si="209"/>
        <v>0.14924546423949003</v>
      </c>
    </row>
    <row r="5402" spans="1:11" x14ac:dyDescent="0.25">
      <c r="A5402" t="s">
        <v>8295</v>
      </c>
      <c r="B5402" s="9">
        <v>9.2814869348750005E-7</v>
      </c>
      <c r="C5402" s="10">
        <v>6.4320821359223297</v>
      </c>
      <c r="D5402" s="10">
        <v>6.4219764687499996</v>
      </c>
      <c r="E5402" s="10">
        <f t="shared" si="208"/>
        <v>1.0105667172330079E-2</v>
      </c>
      <c r="G5402" s="13" t="s">
        <v>3662</v>
      </c>
      <c r="H5402" s="9">
        <v>4.8067494722542597E-8</v>
      </c>
      <c r="I5402" s="10">
        <v>6.7680419902912599</v>
      </c>
      <c r="J5402" s="10">
        <v>6.4723252000000002</v>
      </c>
      <c r="K5402" s="10">
        <f t="shared" si="209"/>
        <v>0.29571679029125963</v>
      </c>
    </row>
    <row r="5403" spans="1:11" x14ac:dyDescent="0.25">
      <c r="A5403" t="s">
        <v>6732</v>
      </c>
      <c r="B5403" s="9">
        <v>9.3006918163368198E-7</v>
      </c>
      <c r="C5403" s="10">
        <v>5.4491622427184501</v>
      </c>
      <c r="D5403" s="10">
        <v>5.4956444375000002</v>
      </c>
      <c r="E5403" s="10">
        <f t="shared" si="208"/>
        <v>-4.6482194781550135E-2</v>
      </c>
      <c r="G5403" s="13" t="s">
        <v>8783</v>
      </c>
      <c r="H5403" s="9">
        <v>4.8138305097756303E-8</v>
      </c>
      <c r="I5403" s="10">
        <v>5.3887929126213603</v>
      </c>
      <c r="J5403" s="10">
        <v>5.5700953499999999</v>
      </c>
      <c r="K5403" s="10">
        <f t="shared" si="209"/>
        <v>-0.1813024373786396</v>
      </c>
    </row>
    <row r="5404" spans="1:11" x14ac:dyDescent="0.25">
      <c r="A5404" t="s">
        <v>8155</v>
      </c>
      <c r="B5404" s="9">
        <v>9.3015995486730097E-7</v>
      </c>
      <c r="C5404" s="10">
        <v>4.7923579805825298</v>
      </c>
      <c r="D5404" s="10">
        <v>4.9027132656249997</v>
      </c>
      <c r="E5404" s="10">
        <f t="shared" si="208"/>
        <v>-0.11035528504246983</v>
      </c>
      <c r="G5404" s="13" t="s">
        <v>10828</v>
      </c>
      <c r="H5404" s="9">
        <v>4.82134124085275E-8</v>
      </c>
      <c r="I5404" s="10">
        <v>4.5886794854368897</v>
      </c>
      <c r="J5404" s="10">
        <v>4.8308487500000004</v>
      </c>
      <c r="K5404" s="10">
        <f t="shared" si="209"/>
        <v>-0.24216926456311061</v>
      </c>
    </row>
    <row r="5405" spans="1:11" x14ac:dyDescent="0.25">
      <c r="A5405" t="s">
        <v>8319</v>
      </c>
      <c r="B5405" s="9">
        <v>9.3245214741610898E-7</v>
      </c>
      <c r="C5405" s="10">
        <v>13.6486345631068</v>
      </c>
      <c r="D5405" s="10">
        <v>13.762691562500001</v>
      </c>
      <c r="E5405" s="10">
        <f t="shared" si="208"/>
        <v>-0.1140569993932008</v>
      </c>
      <c r="G5405" s="13" t="s">
        <v>4437</v>
      </c>
      <c r="H5405" s="9">
        <v>4.8426883242915199E-8</v>
      </c>
      <c r="I5405" s="10">
        <v>8.1699816310679605</v>
      </c>
      <c r="J5405" s="10">
        <v>6.77706988333333</v>
      </c>
      <c r="K5405" s="10">
        <f t="shared" si="209"/>
        <v>1.3929117477346304</v>
      </c>
    </row>
    <row r="5406" spans="1:11" x14ac:dyDescent="0.25">
      <c r="A5406" t="s">
        <v>1578</v>
      </c>
      <c r="B5406" s="9">
        <v>9.3379873001365905E-7</v>
      </c>
      <c r="C5406" s="10">
        <v>7.4495045339805799</v>
      </c>
      <c r="D5406" s="10">
        <v>7.4319987968749999</v>
      </c>
      <c r="E5406" s="10">
        <f t="shared" si="208"/>
        <v>1.750573710558001E-2</v>
      </c>
      <c r="G5406" s="13" t="s">
        <v>7540</v>
      </c>
      <c r="H5406" s="9">
        <v>4.8544651108848902E-8</v>
      </c>
      <c r="I5406" s="10">
        <v>6.1274955825242703</v>
      </c>
      <c r="J5406" s="10">
        <v>5.9890201000000003</v>
      </c>
      <c r="K5406" s="10">
        <f t="shared" si="209"/>
        <v>0.13847548252427</v>
      </c>
    </row>
    <row r="5407" spans="1:11" x14ac:dyDescent="0.25">
      <c r="A5407" t="s">
        <v>2267</v>
      </c>
      <c r="B5407" s="9">
        <v>9.3552271914958297E-7</v>
      </c>
      <c r="C5407" s="10">
        <v>6.3227627184466</v>
      </c>
      <c r="D5407" s="10">
        <v>6.3805214687499996</v>
      </c>
      <c r="E5407" s="10">
        <f t="shared" si="208"/>
        <v>-5.7758750303399609E-2</v>
      </c>
      <c r="G5407" s="13" t="s">
        <v>9616</v>
      </c>
      <c r="H5407" s="9">
        <v>4.86436413206773E-8</v>
      </c>
      <c r="I5407" s="10">
        <v>5.4536467766990304</v>
      </c>
      <c r="J5407" s="10">
        <v>5.6199356833333303</v>
      </c>
      <c r="K5407" s="10">
        <f t="shared" si="209"/>
        <v>-0.16628890663429985</v>
      </c>
    </row>
    <row r="5408" spans="1:11" x14ac:dyDescent="0.25">
      <c r="A5408" t="s">
        <v>5983</v>
      </c>
      <c r="B5408" s="9">
        <v>9.3685347382073996E-7</v>
      </c>
      <c r="C5408" s="10">
        <v>2.9847796407767002</v>
      </c>
      <c r="D5408" s="10">
        <v>3.0194868437500002</v>
      </c>
      <c r="E5408" s="10">
        <f t="shared" si="208"/>
        <v>-3.4707202973299989E-2</v>
      </c>
      <c r="G5408" s="13" t="s">
        <v>9942</v>
      </c>
      <c r="H5408" s="9">
        <v>4.8717683864690601E-8</v>
      </c>
      <c r="I5408" s="10">
        <v>8.3890212621359197</v>
      </c>
      <c r="J5408" s="10">
        <v>8.3610996833333306</v>
      </c>
      <c r="K5408" s="10">
        <f t="shared" si="209"/>
        <v>2.7921578802589053E-2</v>
      </c>
    </row>
    <row r="5409" spans="1:11" x14ac:dyDescent="0.25">
      <c r="A5409" t="s">
        <v>2167</v>
      </c>
      <c r="B5409" s="9">
        <v>9.3760568516390205E-7</v>
      </c>
      <c r="C5409" s="10">
        <v>9.3699628058252404</v>
      </c>
      <c r="D5409" s="10">
        <v>8.8660740156249993</v>
      </c>
      <c r="E5409" s="10">
        <f t="shared" si="208"/>
        <v>0.50388879020024113</v>
      </c>
      <c r="G5409" s="13" t="s">
        <v>5759</v>
      </c>
      <c r="H5409" s="9">
        <v>4.8791499564177902E-8</v>
      </c>
      <c r="I5409" s="10">
        <v>7.7935266893203901</v>
      </c>
      <c r="J5409" s="10">
        <v>7.99385733333333</v>
      </c>
      <c r="K5409" s="10">
        <f t="shared" si="209"/>
        <v>-0.20033064401293998</v>
      </c>
    </row>
    <row r="5410" spans="1:11" x14ac:dyDescent="0.25">
      <c r="A5410" t="s">
        <v>6606</v>
      </c>
      <c r="B5410" s="9">
        <v>9.3841557049148402E-7</v>
      </c>
      <c r="C5410" s="10">
        <v>7.1834997281553399</v>
      </c>
      <c r="D5410" s="10">
        <v>7.5168804687500002</v>
      </c>
      <c r="E5410" s="10">
        <f t="shared" si="208"/>
        <v>-0.33338074059466027</v>
      </c>
      <c r="G5410" s="13" t="s">
        <v>7680</v>
      </c>
      <c r="H5410" s="9">
        <v>4.8794490041957E-8</v>
      </c>
      <c r="I5410" s="10">
        <v>5.2590988932038796</v>
      </c>
      <c r="J5410" s="10">
        <v>5.34723755</v>
      </c>
      <c r="K5410" s="10">
        <f t="shared" si="209"/>
        <v>-8.8138656796120429E-2</v>
      </c>
    </row>
    <row r="5411" spans="1:11" x14ac:dyDescent="0.25">
      <c r="A5411" t="s">
        <v>2051</v>
      </c>
      <c r="B5411" s="9">
        <v>9.3889021985720498E-7</v>
      </c>
      <c r="C5411" s="10">
        <v>6.9846537475728097</v>
      </c>
      <c r="D5411" s="10">
        <v>6.7462932656249999</v>
      </c>
      <c r="E5411" s="10">
        <f t="shared" si="208"/>
        <v>0.23836048194780979</v>
      </c>
      <c r="G5411" s="13" t="s">
        <v>7226</v>
      </c>
      <c r="H5411" s="9">
        <v>4.88559115333756E-8</v>
      </c>
      <c r="I5411" s="10">
        <v>5.3888863689320399</v>
      </c>
      <c r="J5411" s="10">
        <v>5.20680313333333</v>
      </c>
      <c r="K5411" s="10">
        <f t="shared" si="209"/>
        <v>0.18208323559870987</v>
      </c>
    </row>
    <row r="5412" spans="1:11" x14ac:dyDescent="0.25">
      <c r="A5412" t="s">
        <v>3465</v>
      </c>
      <c r="B5412" s="9">
        <v>9.39525978182601E-7</v>
      </c>
      <c r="C5412" s="10">
        <v>5.1822244077669897</v>
      </c>
      <c r="D5412" s="10">
        <v>5.2192341093749999</v>
      </c>
      <c r="E5412" s="10">
        <f t="shared" si="208"/>
        <v>-3.7009701608010204E-2</v>
      </c>
      <c r="G5412" s="13" t="s">
        <v>4933</v>
      </c>
      <c r="H5412" s="9">
        <v>4.8866068093401301E-8</v>
      </c>
      <c r="I5412" s="10">
        <v>6.2598582621359196</v>
      </c>
      <c r="J5412" s="10">
        <v>5.8385210333333299</v>
      </c>
      <c r="K5412" s="10">
        <f t="shared" si="209"/>
        <v>0.42133722880258961</v>
      </c>
    </row>
    <row r="5413" spans="1:11" x14ac:dyDescent="0.25">
      <c r="A5413" t="s">
        <v>2475</v>
      </c>
      <c r="B5413" s="9">
        <v>9.4014457062487495E-7</v>
      </c>
      <c r="C5413" s="10">
        <v>7.6178097864077703</v>
      </c>
      <c r="D5413" s="10">
        <v>7.5838027343750003</v>
      </c>
      <c r="E5413" s="10">
        <f t="shared" si="208"/>
        <v>3.4007052032769991E-2</v>
      </c>
      <c r="G5413" s="13" t="s">
        <v>2063</v>
      </c>
      <c r="H5413" s="9">
        <v>4.8917133871084401E-8</v>
      </c>
      <c r="I5413" s="10">
        <v>8.58104644660194</v>
      </c>
      <c r="J5413" s="10">
        <v>7.7014198666666704</v>
      </c>
      <c r="K5413" s="10">
        <f t="shared" si="209"/>
        <v>0.8796265799352696</v>
      </c>
    </row>
    <row r="5414" spans="1:11" x14ac:dyDescent="0.25">
      <c r="A5414" t="s">
        <v>562</v>
      </c>
      <c r="B5414" s="9">
        <v>9.4492383015591896E-7</v>
      </c>
      <c r="C5414" s="10">
        <v>11.636787631068</v>
      </c>
      <c r="D5414" s="10">
        <v>12.01122140625</v>
      </c>
      <c r="E5414" s="10">
        <f t="shared" si="208"/>
        <v>-0.37443377518200016</v>
      </c>
      <c r="G5414" s="13" t="s">
        <v>3040</v>
      </c>
      <c r="H5414" s="9">
        <v>4.89560302385011E-8</v>
      </c>
      <c r="I5414" s="10">
        <v>7.2632329902912698</v>
      </c>
      <c r="J5414" s="10">
        <v>7.4207517000000003</v>
      </c>
      <c r="K5414" s="10">
        <f t="shared" si="209"/>
        <v>-0.1575187097087305</v>
      </c>
    </row>
    <row r="5415" spans="1:11" x14ac:dyDescent="0.25">
      <c r="A5415" t="s">
        <v>2313</v>
      </c>
      <c r="B5415" s="9">
        <v>9.4506271464151101E-7</v>
      </c>
      <c r="C5415" s="10">
        <v>9.3632272718446607</v>
      </c>
      <c r="D5415" s="10">
        <v>9.5201071562500008</v>
      </c>
      <c r="E5415" s="10">
        <f t="shared" si="208"/>
        <v>-0.15687988440534006</v>
      </c>
      <c r="G5415" s="13" t="s">
        <v>10078</v>
      </c>
      <c r="H5415" s="9">
        <v>4.8960336002235801E-8</v>
      </c>
      <c r="I5415" s="10">
        <v>3.5653063689320401</v>
      </c>
      <c r="J5415" s="10">
        <v>3.4959956166666699</v>
      </c>
      <c r="K5415" s="10">
        <f t="shared" si="209"/>
        <v>6.9310752265370201E-2</v>
      </c>
    </row>
    <row r="5416" spans="1:11" x14ac:dyDescent="0.25">
      <c r="A5416" t="s">
        <v>6978</v>
      </c>
      <c r="B5416" s="9">
        <v>9.4532950478375605E-7</v>
      </c>
      <c r="C5416" s="10">
        <v>3.25603818446602</v>
      </c>
      <c r="D5416" s="10">
        <v>3.28604046875</v>
      </c>
      <c r="E5416" s="10">
        <f t="shared" si="208"/>
        <v>-3.0002284283979996E-2</v>
      </c>
      <c r="G5416" s="13" t="s">
        <v>8696</v>
      </c>
      <c r="H5416" s="9">
        <v>4.9033699089708102E-8</v>
      </c>
      <c r="I5416" s="10">
        <v>7.0141131165048503</v>
      </c>
      <c r="J5416" s="10">
        <v>7.1991746666666696</v>
      </c>
      <c r="K5416" s="10">
        <f t="shared" si="209"/>
        <v>-0.18506155016181935</v>
      </c>
    </row>
    <row r="5417" spans="1:11" x14ac:dyDescent="0.25">
      <c r="A5417" t="s">
        <v>209</v>
      </c>
      <c r="B5417" s="9">
        <v>9.5050256818316203E-7</v>
      </c>
      <c r="C5417" s="10">
        <v>7.9582311650485398</v>
      </c>
      <c r="D5417" s="10">
        <v>8.0294596249999994</v>
      </c>
      <c r="E5417" s="10">
        <f t="shared" si="208"/>
        <v>-7.1228459951459655E-2</v>
      </c>
      <c r="G5417" s="13" t="s">
        <v>9370</v>
      </c>
      <c r="H5417" s="9">
        <v>4.9046376263420598E-8</v>
      </c>
      <c r="I5417" s="10">
        <v>3.0992650970873798</v>
      </c>
      <c r="J5417" s="10">
        <v>3.1625783833333299</v>
      </c>
      <c r="K5417" s="10">
        <f t="shared" si="209"/>
        <v>-6.3313286245950007E-2</v>
      </c>
    </row>
    <row r="5418" spans="1:11" x14ac:dyDescent="0.25">
      <c r="A5418" t="s">
        <v>7680</v>
      </c>
      <c r="B5418" s="9">
        <v>9.50806394658255E-7</v>
      </c>
      <c r="C5418" s="10">
        <v>7.3226983203883496</v>
      </c>
      <c r="D5418" s="10">
        <v>7.2767597031250002</v>
      </c>
      <c r="E5418" s="10">
        <f t="shared" si="208"/>
        <v>4.5938617263349357E-2</v>
      </c>
      <c r="G5418" s="13" t="s">
        <v>7994</v>
      </c>
      <c r="H5418" s="9">
        <v>4.9204231409990502E-8</v>
      </c>
      <c r="I5418" s="10">
        <v>5.4184316893203901</v>
      </c>
      <c r="J5418" s="10">
        <v>5.3170110166666698</v>
      </c>
      <c r="K5418" s="10">
        <f t="shared" si="209"/>
        <v>0.10142067265372035</v>
      </c>
    </row>
    <row r="5419" spans="1:11" x14ac:dyDescent="0.25">
      <c r="A5419" t="s">
        <v>1653</v>
      </c>
      <c r="B5419" s="9">
        <v>9.5269695907208704E-7</v>
      </c>
      <c r="C5419" s="10">
        <v>5.2599594368932001</v>
      </c>
      <c r="D5419" s="10">
        <v>5.2121838125000002</v>
      </c>
      <c r="E5419" s="10">
        <f t="shared" si="208"/>
        <v>4.7775624393199934E-2</v>
      </c>
      <c r="G5419" s="13" t="s">
        <v>3280</v>
      </c>
      <c r="H5419" s="9">
        <v>4.9251578671359202E-8</v>
      </c>
      <c r="I5419" s="10">
        <v>2.6623637961164999</v>
      </c>
      <c r="J5419" s="10">
        <v>2.6232654499999999</v>
      </c>
      <c r="K5419" s="10">
        <f t="shared" si="209"/>
        <v>3.9098346116499982E-2</v>
      </c>
    </row>
    <row r="5420" spans="1:11" x14ac:dyDescent="0.25">
      <c r="A5420" t="s">
        <v>8585</v>
      </c>
      <c r="B5420" s="9">
        <v>9.5918465275500396E-7</v>
      </c>
      <c r="C5420" s="10">
        <v>11.7609001941748</v>
      </c>
      <c r="D5420" s="10">
        <v>12.20976828125</v>
      </c>
      <c r="E5420" s="10">
        <f t="shared" si="208"/>
        <v>-0.44886808707519954</v>
      </c>
      <c r="G5420" s="13" t="s">
        <v>1957</v>
      </c>
      <c r="H5420" s="9">
        <v>4.9319136834439397E-8</v>
      </c>
      <c r="I5420" s="10">
        <v>9.9648472427184398</v>
      </c>
      <c r="J5420" s="10">
        <v>9.9659881833333301</v>
      </c>
      <c r="K5420" s="10">
        <f t="shared" si="209"/>
        <v>-1.14094061489034E-3</v>
      </c>
    </row>
    <row r="5421" spans="1:11" x14ac:dyDescent="0.25">
      <c r="A5421" t="s">
        <v>2309</v>
      </c>
      <c r="B5421" s="9">
        <v>9.6019647856376297E-7</v>
      </c>
      <c r="C5421" s="10">
        <v>8.8164137961165103</v>
      </c>
      <c r="D5421" s="10">
        <v>8.7323373593750002</v>
      </c>
      <c r="E5421" s="10">
        <f t="shared" si="208"/>
        <v>8.4076436741510108E-2</v>
      </c>
      <c r="G5421" s="13" t="s">
        <v>9080</v>
      </c>
      <c r="H5421" s="9">
        <v>4.9469873746922502E-8</v>
      </c>
      <c r="I5421" s="10">
        <v>5.3476661650485404</v>
      </c>
      <c r="J5421" s="10">
        <v>5.4404780833333302</v>
      </c>
      <c r="K5421" s="10">
        <f t="shared" si="209"/>
        <v>-9.2811918284789741E-2</v>
      </c>
    </row>
    <row r="5422" spans="1:11" x14ac:dyDescent="0.25">
      <c r="A5422" t="s">
        <v>1293</v>
      </c>
      <c r="B5422" s="9">
        <v>9.6211255938244299E-7</v>
      </c>
      <c r="C5422" s="10">
        <v>9.8979529902912606</v>
      </c>
      <c r="D5422" s="10">
        <v>9.8273124999999997</v>
      </c>
      <c r="E5422" s="10">
        <f t="shared" si="208"/>
        <v>7.064049029126096E-2</v>
      </c>
      <c r="G5422" s="13" t="s">
        <v>9963</v>
      </c>
      <c r="H5422" s="9">
        <v>4.9564794578121402E-8</v>
      </c>
      <c r="I5422" s="10">
        <v>5.1384478834951501</v>
      </c>
      <c r="J5422" s="10">
        <v>4.9780162333333298</v>
      </c>
      <c r="K5422" s="10">
        <f t="shared" si="209"/>
        <v>0.16043165016182037</v>
      </c>
    </row>
    <row r="5423" spans="1:11" x14ac:dyDescent="0.25">
      <c r="A5423" t="s">
        <v>5942</v>
      </c>
      <c r="B5423" s="9">
        <v>9.6243563089053292E-7</v>
      </c>
      <c r="C5423" s="10">
        <v>5.6241795631068001</v>
      </c>
      <c r="D5423" s="10">
        <v>5.7831252968750002</v>
      </c>
      <c r="E5423" s="10">
        <f t="shared" si="208"/>
        <v>-0.15894573376820009</v>
      </c>
      <c r="G5423" s="13" t="s">
        <v>10471</v>
      </c>
      <c r="H5423" s="9">
        <v>4.9628366195981901E-8</v>
      </c>
      <c r="I5423" s="10">
        <v>7.0147469417475703</v>
      </c>
      <c r="J5423" s="10">
        <v>6.9778220500000003</v>
      </c>
      <c r="K5423" s="10">
        <f t="shared" si="209"/>
        <v>3.6924891747569966E-2</v>
      </c>
    </row>
    <row r="5424" spans="1:11" x14ac:dyDescent="0.25">
      <c r="A5424" t="s">
        <v>5186</v>
      </c>
      <c r="B5424" s="9">
        <v>9.6251280114837101E-7</v>
      </c>
      <c r="C5424" s="10">
        <v>5.3643005825242698</v>
      </c>
      <c r="D5424" s="10">
        <v>5.1376220000000004</v>
      </c>
      <c r="E5424" s="10">
        <f t="shared" si="208"/>
        <v>0.22667858252426942</v>
      </c>
      <c r="G5424" s="13" t="s">
        <v>10752</v>
      </c>
      <c r="H5424" s="9">
        <v>4.9737607182581501E-8</v>
      </c>
      <c r="I5424" s="10">
        <v>4.1111732330097102</v>
      </c>
      <c r="J5424" s="10">
        <v>4.0726924499999999</v>
      </c>
      <c r="K5424" s="10">
        <f t="shared" si="209"/>
        <v>3.8480783009710251E-2</v>
      </c>
    </row>
    <row r="5425" spans="1:11" x14ac:dyDescent="0.25">
      <c r="A5425" t="s">
        <v>901</v>
      </c>
      <c r="B5425" s="9">
        <v>9.628253628970511E-7</v>
      </c>
      <c r="C5425" s="10">
        <v>5.4313491262135898</v>
      </c>
      <c r="D5425" s="10">
        <v>4.8013759843750003</v>
      </c>
      <c r="E5425" s="10">
        <f t="shared" si="208"/>
        <v>0.62997314183858943</v>
      </c>
      <c r="G5425" s="13" t="s">
        <v>4002</v>
      </c>
      <c r="H5425" s="9">
        <v>4.9811911919044199E-8</v>
      </c>
      <c r="I5425" s="10">
        <v>8.4134770000000003</v>
      </c>
      <c r="J5425" s="10">
        <v>7.5580702500000001</v>
      </c>
      <c r="K5425" s="10">
        <f t="shared" si="209"/>
        <v>0.85540675000000022</v>
      </c>
    </row>
    <row r="5426" spans="1:11" x14ac:dyDescent="0.25">
      <c r="A5426" t="s">
        <v>16</v>
      </c>
      <c r="B5426" s="9">
        <v>9.6293613923929998E-7</v>
      </c>
      <c r="C5426" s="10">
        <v>12.4539714563107</v>
      </c>
      <c r="D5426" s="10">
        <v>12.564980468750001</v>
      </c>
      <c r="E5426" s="10">
        <f t="shared" si="208"/>
        <v>-0.11100901243930039</v>
      </c>
      <c r="G5426" s="13" t="s">
        <v>1656</v>
      </c>
      <c r="H5426" s="9">
        <v>4.9953097323202698E-8</v>
      </c>
      <c r="I5426" s="10">
        <v>5.7979841359223299</v>
      </c>
      <c r="J5426" s="10">
        <v>5.7705185500000002</v>
      </c>
      <c r="K5426" s="10">
        <f t="shared" si="209"/>
        <v>2.7465585922329616E-2</v>
      </c>
    </row>
    <row r="5427" spans="1:11" x14ac:dyDescent="0.25">
      <c r="A5427" t="s">
        <v>3793</v>
      </c>
      <c r="B5427" s="9">
        <v>9.650480886479671E-7</v>
      </c>
      <c r="C5427" s="10">
        <v>7.0594145242718502</v>
      </c>
      <c r="D5427" s="10">
        <v>6.4512790312500004</v>
      </c>
      <c r="E5427" s="10">
        <f t="shared" si="208"/>
        <v>0.60813549302184988</v>
      </c>
      <c r="G5427" s="13" t="s">
        <v>10108</v>
      </c>
      <c r="H5427" s="9">
        <v>4.9953978724996898E-8</v>
      </c>
      <c r="I5427" s="10">
        <v>6.23884904854369</v>
      </c>
      <c r="J5427" s="10">
        <v>5.9541415333333303</v>
      </c>
      <c r="K5427" s="10">
        <f t="shared" si="209"/>
        <v>0.28470751521035975</v>
      </c>
    </row>
    <row r="5428" spans="1:11" x14ac:dyDescent="0.25">
      <c r="A5428" t="s">
        <v>2699</v>
      </c>
      <c r="B5428" s="9">
        <v>9.6941173360457705E-7</v>
      </c>
      <c r="C5428" s="10">
        <v>7.0467383300970896</v>
      </c>
      <c r="D5428" s="10">
        <v>6.5886565468749998</v>
      </c>
      <c r="E5428" s="10">
        <f t="shared" si="208"/>
        <v>0.45808178322208981</v>
      </c>
      <c r="G5428" s="13" t="s">
        <v>2195</v>
      </c>
      <c r="H5428" s="9">
        <v>5.00693365899341E-8</v>
      </c>
      <c r="I5428" s="10">
        <v>3.0075290097087399</v>
      </c>
      <c r="J5428" s="10">
        <v>2.9495619999999998</v>
      </c>
      <c r="K5428" s="10">
        <f t="shared" si="209"/>
        <v>5.7967009708740136E-2</v>
      </c>
    </row>
    <row r="5429" spans="1:11" x14ac:dyDescent="0.25">
      <c r="A5429" t="s">
        <v>448</v>
      </c>
      <c r="B5429" s="9">
        <v>9.701028727083911E-7</v>
      </c>
      <c r="C5429" s="10">
        <v>11.343720038835</v>
      </c>
      <c r="D5429" s="10">
        <v>10.299597015625</v>
      </c>
      <c r="E5429" s="10">
        <f t="shared" si="208"/>
        <v>1.0441230232100001</v>
      </c>
      <c r="G5429" s="13" t="s">
        <v>37</v>
      </c>
      <c r="H5429" s="9">
        <v>5.0077303352896703E-8</v>
      </c>
      <c r="I5429" s="10">
        <v>10.1494776990291</v>
      </c>
      <c r="J5429" s="10">
        <v>8.9051233500000002</v>
      </c>
      <c r="K5429" s="10">
        <f t="shared" si="209"/>
        <v>1.2443543490291002</v>
      </c>
    </row>
    <row r="5430" spans="1:11" x14ac:dyDescent="0.25">
      <c r="A5430" t="s">
        <v>8661</v>
      </c>
      <c r="B5430" s="9">
        <v>9.7195308173805996E-7</v>
      </c>
      <c r="C5430" s="10">
        <v>6.1597824077669898</v>
      </c>
      <c r="D5430" s="10">
        <v>6.1699257656249999</v>
      </c>
      <c r="E5430" s="10">
        <f t="shared" si="208"/>
        <v>-1.0143357858010127E-2</v>
      </c>
      <c r="G5430" s="13" t="s">
        <v>10675</v>
      </c>
      <c r="H5430" s="9">
        <v>5.0129062800209202E-8</v>
      </c>
      <c r="I5430" s="10">
        <v>5.9550043786407798</v>
      </c>
      <c r="J5430" s="10">
        <v>6.0706690166666704</v>
      </c>
      <c r="K5430" s="10">
        <f t="shared" si="209"/>
        <v>-0.11566463802589055</v>
      </c>
    </row>
    <row r="5431" spans="1:11" x14ac:dyDescent="0.25">
      <c r="A5431" t="s">
        <v>4041</v>
      </c>
      <c r="B5431" s="9">
        <v>9.7402802431437196E-7</v>
      </c>
      <c r="C5431" s="10">
        <v>9.8580912427184497</v>
      </c>
      <c r="D5431" s="10">
        <v>9.7802998750000008</v>
      </c>
      <c r="E5431" s="10">
        <f t="shared" si="208"/>
        <v>7.7791367718448967E-2</v>
      </c>
      <c r="G5431" s="13" t="s">
        <v>7851</v>
      </c>
      <c r="H5431" s="9">
        <v>5.0152397735712002E-8</v>
      </c>
      <c r="I5431" s="10">
        <v>6.1677232038834999</v>
      </c>
      <c r="J5431" s="10">
        <v>6.2042856166666702</v>
      </c>
      <c r="K5431" s="10">
        <f t="shared" si="209"/>
        <v>-3.6562412783170295E-2</v>
      </c>
    </row>
    <row r="5432" spans="1:11" x14ac:dyDescent="0.25">
      <c r="A5432" t="s">
        <v>5649</v>
      </c>
      <c r="B5432" s="9">
        <v>9.7424520602344694E-7</v>
      </c>
      <c r="C5432" s="10">
        <v>8.6617058737864099</v>
      </c>
      <c r="D5432" s="10">
        <v>9.3194106718749996</v>
      </c>
      <c r="E5432" s="10">
        <f t="shared" si="208"/>
        <v>-0.65770479808858973</v>
      </c>
      <c r="G5432" s="13" t="s">
        <v>8021</v>
      </c>
      <c r="H5432" s="9">
        <v>5.0187450175901402E-8</v>
      </c>
      <c r="I5432" s="10">
        <v>3.48746600970874</v>
      </c>
      <c r="J5432" s="10">
        <v>3.5262372833333302</v>
      </c>
      <c r="K5432" s="10">
        <f t="shared" si="209"/>
        <v>-3.8771273624590208E-2</v>
      </c>
    </row>
    <row r="5433" spans="1:11" x14ac:dyDescent="0.25">
      <c r="A5433" t="s">
        <v>6235</v>
      </c>
      <c r="B5433" s="9">
        <v>9.7537541669766397E-7</v>
      </c>
      <c r="C5433" s="10">
        <v>4.7162080970873799</v>
      </c>
      <c r="D5433" s="10">
        <v>5.0126035781249998</v>
      </c>
      <c r="E5433" s="10">
        <f t="shared" si="208"/>
        <v>-0.29639548103761992</v>
      </c>
      <c r="G5433" s="13" t="s">
        <v>1804</v>
      </c>
      <c r="H5433" s="9">
        <v>5.03910965696591E-8</v>
      </c>
      <c r="I5433" s="10">
        <v>6.0734511553398098</v>
      </c>
      <c r="J5433" s="10">
        <v>5.7139077166666699</v>
      </c>
      <c r="K5433" s="10">
        <f t="shared" si="209"/>
        <v>0.35954343867313998</v>
      </c>
    </row>
    <row r="5434" spans="1:11" x14ac:dyDescent="0.25">
      <c r="A5434" t="s">
        <v>5413</v>
      </c>
      <c r="B5434" s="9">
        <v>9.7640566554783104E-7</v>
      </c>
      <c r="C5434" s="10">
        <v>4.66116137864078</v>
      </c>
      <c r="D5434" s="10">
        <v>4.6605684062500004</v>
      </c>
      <c r="E5434" s="10">
        <f t="shared" si="208"/>
        <v>5.9297239077960029E-4</v>
      </c>
      <c r="G5434" s="13" t="s">
        <v>3341</v>
      </c>
      <c r="H5434" s="9">
        <v>5.0444270422180403E-8</v>
      </c>
      <c r="I5434" s="10">
        <v>2.7009989223301001</v>
      </c>
      <c r="J5434" s="10">
        <v>2.9207816000000002</v>
      </c>
      <c r="K5434" s="10">
        <f t="shared" si="209"/>
        <v>-0.21978267766990012</v>
      </c>
    </row>
    <row r="5435" spans="1:11" x14ac:dyDescent="0.25">
      <c r="A5435" t="s">
        <v>6572</v>
      </c>
      <c r="B5435" s="9">
        <v>9.7799853685502405E-7</v>
      </c>
      <c r="C5435" s="10">
        <v>2.5167402621359201</v>
      </c>
      <c r="D5435" s="10">
        <v>2.5862849374999999</v>
      </c>
      <c r="E5435" s="10">
        <f t="shared" si="208"/>
        <v>-6.9544675364079822E-2</v>
      </c>
      <c r="G5435" s="13" t="s">
        <v>7332</v>
      </c>
      <c r="H5435" s="9">
        <v>5.0531168554372699E-8</v>
      </c>
      <c r="I5435" s="10">
        <v>4.28491848543689</v>
      </c>
      <c r="J5435" s="10">
        <v>4.2433790166666698</v>
      </c>
      <c r="K5435" s="10">
        <f t="shared" si="209"/>
        <v>4.1539468770220189E-2</v>
      </c>
    </row>
    <row r="5436" spans="1:11" x14ac:dyDescent="0.25">
      <c r="A5436" t="s">
        <v>7153</v>
      </c>
      <c r="B5436" s="9">
        <v>9.7902622408657197E-7</v>
      </c>
      <c r="C5436" s="10">
        <v>5.1633912912621396</v>
      </c>
      <c r="D5436" s="10">
        <v>5.4167076249999999</v>
      </c>
      <c r="E5436" s="10">
        <f t="shared" si="208"/>
        <v>-0.25331633373786033</v>
      </c>
      <c r="G5436" s="13" t="s">
        <v>10217</v>
      </c>
      <c r="H5436" s="9">
        <v>5.0603841038840603E-8</v>
      </c>
      <c r="I5436" s="10">
        <v>5.6148236407766996</v>
      </c>
      <c r="J5436" s="10">
        <v>4.9199252666666702</v>
      </c>
      <c r="K5436" s="10">
        <f t="shared" si="209"/>
        <v>0.69489837411002942</v>
      </c>
    </row>
    <row r="5437" spans="1:11" x14ac:dyDescent="0.25">
      <c r="A5437" t="s">
        <v>9072</v>
      </c>
      <c r="B5437" s="9">
        <v>9.8241962375155099E-7</v>
      </c>
      <c r="C5437" s="10">
        <v>7.3049659805825202</v>
      </c>
      <c r="D5437" s="10">
        <v>7.5431094375000001</v>
      </c>
      <c r="E5437" s="10">
        <f t="shared" si="208"/>
        <v>-0.23814345691747985</v>
      </c>
      <c r="G5437" s="13" t="s">
        <v>646</v>
      </c>
      <c r="H5437" s="9">
        <v>5.0756417425445299E-8</v>
      </c>
      <c r="I5437" s="10">
        <v>11.0933192815534</v>
      </c>
      <c r="J5437" s="10">
        <v>10.3190087333333</v>
      </c>
      <c r="K5437" s="10">
        <f t="shared" si="209"/>
        <v>0.77431054822010026</v>
      </c>
    </row>
    <row r="5438" spans="1:11" x14ac:dyDescent="0.25">
      <c r="A5438" t="s">
        <v>7724</v>
      </c>
      <c r="B5438" s="9">
        <v>9.8343473340566407E-7</v>
      </c>
      <c r="C5438" s="10">
        <v>3.4888141553398002</v>
      </c>
      <c r="D5438" s="10">
        <v>3.4438326718750001</v>
      </c>
      <c r="E5438" s="10">
        <f t="shared" si="208"/>
        <v>4.4981483464800132E-2</v>
      </c>
      <c r="G5438" s="13" t="s">
        <v>505</v>
      </c>
      <c r="H5438" s="9">
        <v>5.08038588481153E-8</v>
      </c>
      <c r="I5438" s="10">
        <v>9.2980098834951495</v>
      </c>
      <c r="J5438" s="10">
        <v>8.7293094500000006</v>
      </c>
      <c r="K5438" s="10">
        <f t="shared" si="209"/>
        <v>0.56870043349514887</v>
      </c>
    </row>
    <row r="5439" spans="1:11" x14ac:dyDescent="0.25">
      <c r="A5439" t="s">
        <v>5788</v>
      </c>
      <c r="B5439" s="9">
        <v>9.8344485360485897E-7</v>
      </c>
      <c r="C5439" s="10">
        <v>6.0584984077669901</v>
      </c>
      <c r="D5439" s="10">
        <v>6.1161508124999999</v>
      </c>
      <c r="E5439" s="10">
        <f t="shared" si="208"/>
        <v>-5.765240473300981E-2</v>
      </c>
      <c r="G5439" s="13" t="s">
        <v>2280</v>
      </c>
      <c r="H5439" s="9">
        <v>5.0875514528710298E-8</v>
      </c>
      <c r="I5439" s="10">
        <v>5.4244510097087399</v>
      </c>
      <c r="J5439" s="10">
        <v>5.5902747000000002</v>
      </c>
      <c r="K5439" s="10">
        <f t="shared" si="209"/>
        <v>-0.16582369029126021</v>
      </c>
    </row>
    <row r="5440" spans="1:11" x14ac:dyDescent="0.25">
      <c r="A5440" t="s">
        <v>5068</v>
      </c>
      <c r="B5440" s="9">
        <v>9.8353038414422799E-7</v>
      </c>
      <c r="C5440" s="10">
        <v>10.5298852427184</v>
      </c>
      <c r="D5440" s="10">
        <v>10.536064609375</v>
      </c>
      <c r="E5440" s="10">
        <f t="shared" si="208"/>
        <v>-6.179366656599683E-3</v>
      </c>
      <c r="G5440" s="13" t="s">
        <v>1022</v>
      </c>
      <c r="H5440" s="9">
        <v>5.0879072278336699E-8</v>
      </c>
      <c r="I5440" s="10">
        <v>11.2905165339806</v>
      </c>
      <c r="J5440" s="10">
        <v>11.260590166666701</v>
      </c>
      <c r="K5440" s="10">
        <f t="shared" si="209"/>
        <v>2.992636731389986E-2</v>
      </c>
    </row>
    <row r="5441" spans="1:11" x14ac:dyDescent="0.25">
      <c r="A5441" t="s">
        <v>1006</v>
      </c>
      <c r="B5441" s="9">
        <v>9.85979947946158E-7</v>
      </c>
      <c r="C5441" s="10">
        <v>10.230470349514601</v>
      </c>
      <c r="D5441" s="10">
        <v>10.386538640625</v>
      </c>
      <c r="E5441" s="10">
        <f t="shared" si="208"/>
        <v>-0.15606829111039922</v>
      </c>
      <c r="G5441" s="13" t="s">
        <v>351</v>
      </c>
      <c r="H5441" s="9">
        <v>5.1074887015326101E-8</v>
      </c>
      <c r="I5441" s="10">
        <v>6.7238834174757303</v>
      </c>
      <c r="J5441" s="10">
        <v>6.5060466999999997</v>
      </c>
      <c r="K5441" s="10">
        <f t="shared" si="209"/>
        <v>0.21783671747573052</v>
      </c>
    </row>
    <row r="5442" spans="1:11" x14ac:dyDescent="0.25">
      <c r="A5442" t="s">
        <v>6364</v>
      </c>
      <c r="B5442" s="9">
        <v>9.8646007519007601E-7</v>
      </c>
      <c r="C5442" s="10">
        <v>6.1485816699029101</v>
      </c>
      <c r="D5442" s="10">
        <v>6.1698902968749998</v>
      </c>
      <c r="E5442" s="10">
        <f t="shared" si="208"/>
        <v>-2.1308626972089684E-2</v>
      </c>
      <c r="G5442" s="13" t="s">
        <v>1303</v>
      </c>
      <c r="H5442" s="9">
        <v>5.1110469470624502E-8</v>
      </c>
      <c r="I5442" s="10">
        <v>7.4811193398058196</v>
      </c>
      <c r="J5442" s="10">
        <v>7.7039671166666697</v>
      </c>
      <c r="K5442" s="10">
        <f t="shared" si="209"/>
        <v>-0.22284777686085011</v>
      </c>
    </row>
    <row r="5443" spans="1:11" x14ac:dyDescent="0.25">
      <c r="A5443" t="s">
        <v>1317</v>
      </c>
      <c r="B5443" s="9">
        <v>9.8735037456935103E-7</v>
      </c>
      <c r="C5443" s="10">
        <v>10.0668979417476</v>
      </c>
      <c r="D5443" s="10">
        <v>9.7753703124999998</v>
      </c>
      <c r="E5443" s="10">
        <f t="shared" si="208"/>
        <v>0.29152762924760012</v>
      </c>
      <c r="G5443" s="13" t="s">
        <v>9318</v>
      </c>
      <c r="H5443" s="9">
        <v>5.11614702614754E-8</v>
      </c>
      <c r="I5443" s="10">
        <v>7.0857376893203901</v>
      </c>
      <c r="J5443" s="10">
        <v>6.9467556999999998</v>
      </c>
      <c r="K5443" s="10">
        <f t="shared" si="209"/>
        <v>0.1389819893203903</v>
      </c>
    </row>
    <row r="5444" spans="1:11" x14ac:dyDescent="0.25">
      <c r="A5444" t="s">
        <v>8833</v>
      </c>
      <c r="B5444" s="9">
        <v>9.8861004905122101E-7</v>
      </c>
      <c r="C5444" s="10">
        <v>4.79475749514563</v>
      </c>
      <c r="D5444" s="10">
        <v>4.7425876875000004</v>
      </c>
      <c r="E5444" s="10">
        <f t="shared" ref="E5444:E5507" si="210">C5444-D5444</f>
        <v>5.2169807645629618E-2</v>
      </c>
      <c r="G5444" s="13" t="s">
        <v>8189</v>
      </c>
      <c r="H5444" s="9">
        <v>5.1248182089580903E-8</v>
      </c>
      <c r="I5444" s="10">
        <v>5.84189318446602</v>
      </c>
      <c r="J5444" s="10">
        <v>5.9453082000000004</v>
      </c>
      <c r="K5444" s="10">
        <f t="shared" ref="K5444:K5507" si="211">I5444-J5444</f>
        <v>-0.10341501553398036</v>
      </c>
    </row>
    <row r="5445" spans="1:11" x14ac:dyDescent="0.25">
      <c r="A5445" t="s">
        <v>3970</v>
      </c>
      <c r="B5445" s="9">
        <v>9.8986081444848E-7</v>
      </c>
      <c r="C5445" s="10">
        <v>7.4234983786407804</v>
      </c>
      <c r="D5445" s="10">
        <v>6.793932984375</v>
      </c>
      <c r="E5445" s="10">
        <f t="shared" si="210"/>
        <v>0.6295653942657804</v>
      </c>
      <c r="G5445" s="13" t="s">
        <v>2099</v>
      </c>
      <c r="H5445" s="9">
        <v>5.1265871827713098E-8</v>
      </c>
      <c r="I5445" s="10">
        <v>6.5995127184465998</v>
      </c>
      <c r="J5445" s="10">
        <v>6.39292526666667</v>
      </c>
      <c r="K5445" s="10">
        <f t="shared" si="211"/>
        <v>0.20658745177992976</v>
      </c>
    </row>
    <row r="5446" spans="1:11" x14ac:dyDescent="0.25">
      <c r="A5446" t="s">
        <v>276</v>
      </c>
      <c r="B5446" s="9">
        <v>9.9211765411972396E-7</v>
      </c>
      <c r="C5446" s="10">
        <v>3.9660770679611699</v>
      </c>
      <c r="D5446" s="10">
        <v>4.0868953125000003</v>
      </c>
      <c r="E5446" s="10">
        <f t="shared" si="210"/>
        <v>-0.12081824453883039</v>
      </c>
      <c r="G5446" s="13" t="s">
        <v>9686</v>
      </c>
      <c r="H5446" s="9">
        <v>5.1273497431757603E-8</v>
      </c>
      <c r="I5446" s="10">
        <v>7.7265537961164998</v>
      </c>
      <c r="J5446" s="10">
        <v>7.3787811166666604</v>
      </c>
      <c r="K5446" s="10">
        <f t="shared" si="211"/>
        <v>0.34777267944983947</v>
      </c>
    </row>
    <row r="5447" spans="1:11" x14ac:dyDescent="0.25">
      <c r="A5447" t="s">
        <v>7282</v>
      </c>
      <c r="B5447" s="9">
        <v>9.9278848266610796E-7</v>
      </c>
      <c r="C5447" s="10">
        <v>2.72778195145631</v>
      </c>
      <c r="D5447" s="10">
        <v>2.749121765625</v>
      </c>
      <c r="E5447" s="10">
        <f t="shared" si="210"/>
        <v>-2.1339814168690019E-2</v>
      </c>
      <c r="G5447" s="13" t="s">
        <v>8588</v>
      </c>
      <c r="H5447" s="9">
        <v>5.1319026975125597E-8</v>
      </c>
      <c r="I5447" s="10">
        <v>8.7055543689320398</v>
      </c>
      <c r="J5447" s="10">
        <v>8.6904763999999997</v>
      </c>
      <c r="K5447" s="10">
        <f t="shared" si="211"/>
        <v>1.5077968932040164E-2</v>
      </c>
    </row>
    <row r="5448" spans="1:11" x14ac:dyDescent="0.25">
      <c r="A5448" t="s">
        <v>3286</v>
      </c>
      <c r="B5448" s="9">
        <v>9.9696173623062891E-7</v>
      </c>
      <c r="C5448" s="10">
        <v>6.8070631941747601</v>
      </c>
      <c r="D5448" s="10">
        <v>6.6992537187499996</v>
      </c>
      <c r="E5448" s="10">
        <f t="shared" si="210"/>
        <v>0.10780947542476049</v>
      </c>
      <c r="G5448" s="13" t="s">
        <v>1741</v>
      </c>
      <c r="H5448" s="9">
        <v>5.1337586220675899E-8</v>
      </c>
      <c r="I5448" s="10">
        <v>7.6694829805825302</v>
      </c>
      <c r="J5448" s="10">
        <v>8.5358503999999993</v>
      </c>
      <c r="K5448" s="10">
        <f t="shared" si="211"/>
        <v>-0.86636741941746909</v>
      </c>
    </row>
    <row r="5449" spans="1:11" x14ac:dyDescent="0.25">
      <c r="A5449" t="s">
        <v>8744</v>
      </c>
      <c r="B5449" s="9">
        <v>9.97772484312424E-7</v>
      </c>
      <c r="C5449" s="10">
        <v>5.5702535922330103</v>
      </c>
      <c r="D5449" s="10">
        <v>5.7203620624999996</v>
      </c>
      <c r="E5449" s="10">
        <f t="shared" si="210"/>
        <v>-0.15010847026698926</v>
      </c>
      <c r="G5449" s="13" t="s">
        <v>5812</v>
      </c>
      <c r="H5449" s="9">
        <v>5.1390377496625697E-8</v>
      </c>
      <c r="I5449" s="10">
        <v>4.1762243106796104</v>
      </c>
      <c r="J5449" s="10">
        <v>4.3078216333333303</v>
      </c>
      <c r="K5449" s="10">
        <f t="shared" si="211"/>
        <v>-0.13159732265371993</v>
      </c>
    </row>
    <row r="5450" spans="1:11" x14ac:dyDescent="0.25">
      <c r="A5450" t="s">
        <v>5602</v>
      </c>
      <c r="B5450" s="9">
        <v>9.9965848164434092E-7</v>
      </c>
      <c r="C5450" s="10">
        <v>7.1517657281553397</v>
      </c>
      <c r="D5450" s="10">
        <v>7.2600374062500004</v>
      </c>
      <c r="E5450" s="10">
        <f t="shared" si="210"/>
        <v>-0.10827167809466065</v>
      </c>
      <c r="G5450" s="13" t="s">
        <v>3512</v>
      </c>
      <c r="H5450" s="9">
        <v>5.1617572315092797E-8</v>
      </c>
      <c r="I5450" s="10">
        <v>7.3902724854369</v>
      </c>
      <c r="J5450" s="10">
        <v>6.9883408333333303</v>
      </c>
      <c r="K5450" s="10">
        <f t="shared" si="211"/>
        <v>0.40193165210356963</v>
      </c>
    </row>
    <row r="5451" spans="1:11" x14ac:dyDescent="0.25">
      <c r="A5451" t="s">
        <v>1356</v>
      </c>
      <c r="B5451" s="9">
        <v>1.0067697755202201E-6</v>
      </c>
      <c r="C5451" s="10">
        <v>7.68143049514563</v>
      </c>
      <c r="D5451" s="10">
        <v>7.5901647656250004</v>
      </c>
      <c r="E5451" s="10">
        <f t="shared" si="210"/>
        <v>9.1265729520629613E-2</v>
      </c>
      <c r="G5451" s="13" t="s">
        <v>2329</v>
      </c>
      <c r="H5451" s="9">
        <v>5.1777980164824203E-8</v>
      </c>
      <c r="I5451" s="10">
        <v>4.0780472815533999</v>
      </c>
      <c r="J5451" s="10">
        <v>4.0095076000000001</v>
      </c>
      <c r="K5451" s="10">
        <f t="shared" si="211"/>
        <v>6.8539681553399845E-2</v>
      </c>
    </row>
    <row r="5452" spans="1:11" x14ac:dyDescent="0.25">
      <c r="A5452" t="s">
        <v>5709</v>
      </c>
      <c r="B5452" s="9">
        <v>1.0095492703181799E-6</v>
      </c>
      <c r="C5452" s="10">
        <v>8.2235162912621291</v>
      </c>
      <c r="D5452" s="10">
        <v>8.1289250937500004</v>
      </c>
      <c r="E5452" s="10">
        <f t="shared" si="210"/>
        <v>9.4591197512128744E-2</v>
      </c>
      <c r="G5452" s="13" t="s">
        <v>10598</v>
      </c>
      <c r="H5452" s="9">
        <v>5.1810222901136498E-8</v>
      </c>
      <c r="I5452" s="10">
        <v>4.0187744951456299</v>
      </c>
      <c r="J5452" s="10">
        <v>4.1850467666666704</v>
      </c>
      <c r="K5452" s="10">
        <f t="shared" si="211"/>
        <v>-0.16627227152104052</v>
      </c>
    </row>
    <row r="5453" spans="1:11" x14ac:dyDescent="0.25">
      <c r="A5453" t="s">
        <v>6372</v>
      </c>
      <c r="B5453" s="9">
        <v>1.0130094541758401E-6</v>
      </c>
      <c r="C5453" s="10">
        <v>6.0385137184466</v>
      </c>
      <c r="D5453" s="10">
        <v>4.0848826562499996</v>
      </c>
      <c r="E5453" s="10">
        <f t="shared" si="210"/>
        <v>1.9536310621966004</v>
      </c>
      <c r="G5453" s="13" t="s">
        <v>1333</v>
      </c>
      <c r="H5453" s="9">
        <v>5.1828424789331199E-8</v>
      </c>
      <c r="I5453" s="10">
        <v>10.2713202621359</v>
      </c>
      <c r="J5453" s="10">
        <v>8.3847753666666591</v>
      </c>
      <c r="K5453" s="10">
        <f t="shared" si="211"/>
        <v>1.8865448954692408</v>
      </c>
    </row>
    <row r="5454" spans="1:11" x14ac:dyDescent="0.25">
      <c r="A5454" t="s">
        <v>8550</v>
      </c>
      <c r="B5454" s="9">
        <v>1.01475269693125E-6</v>
      </c>
      <c r="C5454" s="10">
        <v>6.7383417281553504</v>
      </c>
      <c r="D5454" s="10">
        <v>6.7786519218750003</v>
      </c>
      <c r="E5454" s="10">
        <f t="shared" si="210"/>
        <v>-4.0310193719649945E-2</v>
      </c>
      <c r="G5454" s="13" t="s">
        <v>4493</v>
      </c>
      <c r="H5454" s="9">
        <v>5.1844079184619102E-8</v>
      </c>
      <c r="I5454" s="10">
        <v>6.1850671747572896</v>
      </c>
      <c r="J5454" s="10">
        <v>5.89552488333333</v>
      </c>
      <c r="K5454" s="10">
        <f t="shared" si="211"/>
        <v>0.2895422914239596</v>
      </c>
    </row>
    <row r="5455" spans="1:11" x14ac:dyDescent="0.25">
      <c r="A5455" t="s">
        <v>8035</v>
      </c>
      <c r="B5455" s="9">
        <v>1.0160250248979901E-6</v>
      </c>
      <c r="C5455" s="10">
        <v>11.940230097087399</v>
      </c>
      <c r="D5455" s="10">
        <v>11.563648437499999</v>
      </c>
      <c r="E5455" s="10">
        <f t="shared" si="210"/>
        <v>0.37658165958739964</v>
      </c>
      <c r="G5455" s="13" t="s">
        <v>3068</v>
      </c>
      <c r="H5455" s="9">
        <v>5.19492316051256E-8</v>
      </c>
      <c r="I5455" s="10">
        <v>3.3848832621359199</v>
      </c>
      <c r="J5455" s="10">
        <v>3.3726637833333299</v>
      </c>
      <c r="K5455" s="10">
        <f t="shared" si="211"/>
        <v>1.221947880259E-2</v>
      </c>
    </row>
    <row r="5456" spans="1:11" x14ac:dyDescent="0.25">
      <c r="A5456" t="s">
        <v>6346</v>
      </c>
      <c r="B5456" s="9">
        <v>1.02267060330392E-6</v>
      </c>
      <c r="C5456" s="10">
        <v>8.8080139126213606</v>
      </c>
      <c r="D5456" s="10">
        <v>9.0889360781250002</v>
      </c>
      <c r="E5456" s="10">
        <f t="shared" si="210"/>
        <v>-0.28092216550363958</v>
      </c>
      <c r="G5456" s="13" t="s">
        <v>6753</v>
      </c>
      <c r="H5456" s="9">
        <v>5.2088882645739398E-8</v>
      </c>
      <c r="I5456" s="10">
        <v>3.8414488446602002</v>
      </c>
      <c r="J5456" s="10">
        <v>4.0999233999999998</v>
      </c>
      <c r="K5456" s="10">
        <f t="shared" si="211"/>
        <v>-0.25847455533979957</v>
      </c>
    </row>
    <row r="5457" spans="1:11" x14ac:dyDescent="0.25">
      <c r="A5457" t="s">
        <v>315</v>
      </c>
      <c r="B5457" s="9">
        <v>1.0242102022582301E-6</v>
      </c>
      <c r="C5457" s="10">
        <v>4.94787269902913</v>
      </c>
      <c r="D5457" s="10">
        <v>4.9313094687500003</v>
      </c>
      <c r="E5457" s="10">
        <f t="shared" si="210"/>
        <v>1.6563230279129648E-2</v>
      </c>
      <c r="G5457" s="13" t="s">
        <v>1854</v>
      </c>
      <c r="H5457" s="9">
        <v>5.21060579504828E-8</v>
      </c>
      <c r="I5457" s="10">
        <v>7.3666870776698996</v>
      </c>
      <c r="J5457" s="10">
        <v>7.4387335166666704</v>
      </c>
      <c r="K5457" s="10">
        <f t="shared" si="211"/>
        <v>-7.2046438996770767E-2</v>
      </c>
    </row>
    <row r="5458" spans="1:11" x14ac:dyDescent="0.25">
      <c r="A5458" t="s">
        <v>8876</v>
      </c>
      <c r="B5458" s="9">
        <v>1.02456403021762E-6</v>
      </c>
      <c r="C5458" s="10">
        <v>4.5469038155339803</v>
      </c>
      <c r="D5458" s="10">
        <v>4.5644727812500001</v>
      </c>
      <c r="E5458" s="10">
        <f t="shared" si="210"/>
        <v>-1.7568965716019846E-2</v>
      </c>
      <c r="G5458" s="13" t="s">
        <v>9123</v>
      </c>
      <c r="H5458" s="9">
        <v>5.2223038562482402E-8</v>
      </c>
      <c r="I5458" s="10">
        <v>6.8977660873786402</v>
      </c>
      <c r="J5458" s="10">
        <v>6.6333478666666696</v>
      </c>
      <c r="K5458" s="10">
        <f t="shared" si="211"/>
        <v>0.26441822071197052</v>
      </c>
    </row>
    <row r="5459" spans="1:11" x14ac:dyDescent="0.25">
      <c r="A5459" t="s">
        <v>3381</v>
      </c>
      <c r="B5459" s="9">
        <v>1.02536054956501E-6</v>
      </c>
      <c r="C5459" s="10">
        <v>6.4093394174757297</v>
      </c>
      <c r="D5459" s="10">
        <v>6.7080961562499999</v>
      </c>
      <c r="E5459" s="10">
        <f t="shared" si="210"/>
        <v>-0.29875673877427023</v>
      </c>
      <c r="G5459" s="13" t="s">
        <v>2842</v>
      </c>
      <c r="H5459" s="9">
        <v>5.2236841867846498E-8</v>
      </c>
      <c r="I5459" s="10">
        <v>6.5167377281553396</v>
      </c>
      <c r="J5459" s="10">
        <v>5.9415053333333301</v>
      </c>
      <c r="K5459" s="10">
        <f t="shared" si="211"/>
        <v>0.5752323948220095</v>
      </c>
    </row>
    <row r="5460" spans="1:11" x14ac:dyDescent="0.25">
      <c r="A5460" t="s">
        <v>4836</v>
      </c>
      <c r="B5460" s="9">
        <v>1.0271273142607901E-6</v>
      </c>
      <c r="C5460" s="10">
        <v>3.89404223300971</v>
      </c>
      <c r="D5460" s="10">
        <v>3.8451543906249999</v>
      </c>
      <c r="E5460" s="10">
        <f t="shared" si="210"/>
        <v>4.8887842384710112E-2</v>
      </c>
      <c r="G5460" s="13" t="s">
        <v>6808</v>
      </c>
      <c r="H5460" s="9">
        <v>5.2274495943078401E-8</v>
      </c>
      <c r="I5460" s="10">
        <v>6.8688261165048603</v>
      </c>
      <c r="J5460" s="10">
        <v>6.7733412499999996</v>
      </c>
      <c r="K5460" s="10">
        <f t="shared" si="211"/>
        <v>9.5484866504860655E-2</v>
      </c>
    </row>
    <row r="5461" spans="1:11" x14ac:dyDescent="0.25">
      <c r="A5461" t="s">
        <v>7148</v>
      </c>
      <c r="B5461" s="9">
        <v>1.02819094124149E-6</v>
      </c>
      <c r="C5461" s="10">
        <v>6.41928563106796</v>
      </c>
      <c r="D5461" s="10">
        <v>6.4814863593750003</v>
      </c>
      <c r="E5461" s="10">
        <f t="shared" si="210"/>
        <v>-6.2200728307040265E-2</v>
      </c>
      <c r="G5461" s="13" t="s">
        <v>6455</v>
      </c>
      <c r="H5461" s="9">
        <v>5.2332726385459602E-8</v>
      </c>
      <c r="I5461" s="10">
        <v>4.2870871262135903</v>
      </c>
      <c r="J5461" s="10">
        <v>3.90013248333333</v>
      </c>
      <c r="K5461" s="10">
        <f t="shared" si="211"/>
        <v>0.38695464288026038</v>
      </c>
    </row>
    <row r="5462" spans="1:11" x14ac:dyDescent="0.25">
      <c r="A5462" t="s">
        <v>3584</v>
      </c>
      <c r="B5462" s="9">
        <v>1.03490719671631E-6</v>
      </c>
      <c r="C5462" s="10">
        <v>6.7657403495145596</v>
      </c>
      <c r="D5462" s="10">
        <v>6.6259703124999998</v>
      </c>
      <c r="E5462" s="10">
        <f t="shared" si="210"/>
        <v>0.13977003701455981</v>
      </c>
      <c r="G5462" s="13" t="s">
        <v>3304</v>
      </c>
      <c r="H5462" s="9">
        <v>5.2455571355116203E-8</v>
      </c>
      <c r="I5462" s="10">
        <v>7.8510116601941702</v>
      </c>
      <c r="J5462" s="10">
        <v>7.7310432666666697</v>
      </c>
      <c r="K5462" s="10">
        <f t="shared" si="211"/>
        <v>0.11996839352750044</v>
      </c>
    </row>
    <row r="5463" spans="1:11" x14ac:dyDescent="0.25">
      <c r="A5463" t="s">
        <v>5153</v>
      </c>
      <c r="B5463" s="9">
        <v>1.03509677450245E-6</v>
      </c>
      <c r="C5463" s="10">
        <v>7.73029485436893</v>
      </c>
      <c r="D5463" s="10">
        <v>7.6584991562500004</v>
      </c>
      <c r="E5463" s="10">
        <f t="shared" si="210"/>
        <v>7.1795698118929607E-2</v>
      </c>
      <c r="G5463" s="13" t="s">
        <v>5091</v>
      </c>
      <c r="H5463" s="9">
        <v>5.2628484519904398E-8</v>
      </c>
      <c r="I5463" s="10">
        <v>3.8550522038834898</v>
      </c>
      <c r="J5463" s="10">
        <v>3.81117871666667</v>
      </c>
      <c r="K5463" s="10">
        <f t="shared" si="211"/>
        <v>4.3873487216819829E-2</v>
      </c>
    </row>
    <row r="5464" spans="1:11" x14ac:dyDescent="0.25">
      <c r="A5464" t="s">
        <v>3560</v>
      </c>
      <c r="B5464" s="9">
        <v>1.0358442528353201E-6</v>
      </c>
      <c r="C5464" s="10">
        <v>6.2780050000000003</v>
      </c>
      <c r="D5464" s="10">
        <v>5.1318216718749996</v>
      </c>
      <c r="E5464" s="10">
        <f t="shared" si="210"/>
        <v>1.1461833281250007</v>
      </c>
      <c r="G5464" s="13" t="s">
        <v>10756</v>
      </c>
      <c r="H5464" s="9">
        <v>5.2735587889925399E-8</v>
      </c>
      <c r="I5464" s="10">
        <v>2.6401563300970898</v>
      </c>
      <c r="J5464" s="10">
        <v>2.59239688333333</v>
      </c>
      <c r="K5464" s="10">
        <f t="shared" si="211"/>
        <v>4.7759446763759872E-2</v>
      </c>
    </row>
    <row r="5465" spans="1:11" x14ac:dyDescent="0.25">
      <c r="A5465" t="s">
        <v>5429</v>
      </c>
      <c r="B5465" s="9">
        <v>1.03642580150245E-6</v>
      </c>
      <c r="C5465" s="10">
        <v>6.8396152815533897</v>
      </c>
      <c r="D5465" s="10">
        <v>7.0875311249999999</v>
      </c>
      <c r="E5465" s="10">
        <f t="shared" si="210"/>
        <v>-0.24791584344661022</v>
      </c>
      <c r="G5465" s="13" t="s">
        <v>4394</v>
      </c>
      <c r="H5465" s="9">
        <v>5.2765613402232703E-8</v>
      </c>
      <c r="I5465" s="10">
        <v>9.4791409902912598</v>
      </c>
      <c r="J5465" s="10">
        <v>9.71437666666667</v>
      </c>
      <c r="K5465" s="10">
        <f t="shared" si="211"/>
        <v>-0.23523567637541021</v>
      </c>
    </row>
    <row r="5466" spans="1:11" x14ac:dyDescent="0.25">
      <c r="A5466" t="s">
        <v>2382</v>
      </c>
      <c r="B5466" s="9">
        <v>1.0419268665677799E-6</v>
      </c>
      <c r="C5466" s="10">
        <v>3.8692647281553398</v>
      </c>
      <c r="D5466" s="10">
        <v>3.8738995312500002</v>
      </c>
      <c r="E5466" s="10">
        <f t="shared" si="210"/>
        <v>-4.6348030946603558E-3</v>
      </c>
      <c r="G5466" s="13" t="s">
        <v>7118</v>
      </c>
      <c r="H5466" s="9">
        <v>5.2898150026500097E-8</v>
      </c>
      <c r="I5466" s="10">
        <v>3.9509855242718399</v>
      </c>
      <c r="J5466" s="10">
        <v>4.0621563500000004</v>
      </c>
      <c r="K5466" s="10">
        <f t="shared" si="211"/>
        <v>-0.11117082572816051</v>
      </c>
    </row>
    <row r="5467" spans="1:11" x14ac:dyDescent="0.25">
      <c r="A5467" t="s">
        <v>6883</v>
      </c>
      <c r="B5467" s="9">
        <v>1.04227427513844E-6</v>
      </c>
      <c r="C5467" s="10">
        <v>3.5009501844660198</v>
      </c>
      <c r="D5467" s="10">
        <v>3.5493330156249998</v>
      </c>
      <c r="E5467" s="10">
        <f t="shared" si="210"/>
        <v>-4.8382831158980011E-2</v>
      </c>
      <c r="G5467" s="13" t="s">
        <v>1384</v>
      </c>
      <c r="H5467" s="9">
        <v>5.3021789362642498E-8</v>
      </c>
      <c r="I5467" s="10">
        <v>7.13364175728156</v>
      </c>
      <c r="J5467" s="10">
        <v>7.4853392166666701</v>
      </c>
      <c r="K5467" s="10">
        <f t="shared" si="211"/>
        <v>-0.3516974593851101</v>
      </c>
    </row>
    <row r="5468" spans="1:11" x14ac:dyDescent="0.25">
      <c r="A5468" t="s">
        <v>2073</v>
      </c>
      <c r="B5468" s="9">
        <v>1.0452859758596599E-6</v>
      </c>
      <c r="C5468" s="10">
        <v>8.7459403883495206</v>
      </c>
      <c r="D5468" s="10">
        <v>9.1013478437500002</v>
      </c>
      <c r="E5468" s="10">
        <f t="shared" si="210"/>
        <v>-0.35540745540047958</v>
      </c>
      <c r="G5468" s="13" t="s">
        <v>676</v>
      </c>
      <c r="H5468" s="9">
        <v>5.3169596072111603E-8</v>
      </c>
      <c r="I5468" s="10">
        <v>8.3579804854368902</v>
      </c>
      <c r="J5468" s="10">
        <v>8.1911267500000005</v>
      </c>
      <c r="K5468" s="10">
        <f t="shared" si="211"/>
        <v>0.16685373543688975</v>
      </c>
    </row>
    <row r="5469" spans="1:11" x14ac:dyDescent="0.25">
      <c r="A5469" t="s">
        <v>5555</v>
      </c>
      <c r="B5469" s="9">
        <v>1.04565091187366E-6</v>
      </c>
      <c r="C5469" s="10">
        <v>5.8012788155339798</v>
      </c>
      <c r="D5469" s="10">
        <v>5.9436535468749998</v>
      </c>
      <c r="E5469" s="10">
        <f t="shared" si="210"/>
        <v>-0.14237473134101997</v>
      </c>
      <c r="G5469" s="13" t="s">
        <v>7308</v>
      </c>
      <c r="H5469" s="9">
        <v>5.3230997214978601E-8</v>
      </c>
      <c r="I5469" s="10">
        <v>4.4206669320388396</v>
      </c>
      <c r="J5469" s="10">
        <v>4.2255675166666702</v>
      </c>
      <c r="K5469" s="10">
        <f t="shared" si="211"/>
        <v>0.19509941537216946</v>
      </c>
    </row>
    <row r="5470" spans="1:11" x14ac:dyDescent="0.25">
      <c r="A5470" t="s">
        <v>6826</v>
      </c>
      <c r="B5470" s="9">
        <v>1.0511624889522301E-6</v>
      </c>
      <c r="C5470" s="10">
        <v>3.6806349514563101</v>
      </c>
      <c r="D5470" s="10">
        <v>3.7225434687500001</v>
      </c>
      <c r="E5470" s="10">
        <f t="shared" si="210"/>
        <v>-4.190851729368994E-2</v>
      </c>
      <c r="G5470" s="13" t="s">
        <v>9955</v>
      </c>
      <c r="H5470" s="9">
        <v>5.3344533643560597E-8</v>
      </c>
      <c r="I5470" s="10">
        <v>3.16362922330097</v>
      </c>
      <c r="J5470" s="10">
        <v>3.2850793</v>
      </c>
      <c r="K5470" s="10">
        <f t="shared" si="211"/>
        <v>-0.12145007669903007</v>
      </c>
    </row>
    <row r="5471" spans="1:11" x14ac:dyDescent="0.25">
      <c r="A5471" t="s">
        <v>672</v>
      </c>
      <c r="B5471" s="9">
        <v>1.05548671375079E-6</v>
      </c>
      <c r="C5471" s="10">
        <v>10.6730537378641</v>
      </c>
      <c r="D5471" s="10">
        <v>10.537898453125001</v>
      </c>
      <c r="E5471" s="10">
        <f t="shared" si="210"/>
        <v>0.1351552847390991</v>
      </c>
      <c r="G5471" s="13" t="s">
        <v>3599</v>
      </c>
      <c r="H5471" s="9">
        <v>5.3654416912739403E-8</v>
      </c>
      <c r="I5471" s="10">
        <v>6.5828208446602003</v>
      </c>
      <c r="J5471" s="10">
        <v>6.4558654000000004</v>
      </c>
      <c r="K5471" s="10">
        <f t="shared" si="211"/>
        <v>0.12695544466019992</v>
      </c>
    </row>
    <row r="5472" spans="1:11" x14ac:dyDescent="0.25">
      <c r="A5472" t="s">
        <v>2774</v>
      </c>
      <c r="B5472" s="9">
        <v>1.0560097251957601E-6</v>
      </c>
      <c r="C5472" s="10">
        <v>4.6147285728155296</v>
      </c>
      <c r="D5472" s="10">
        <v>4.4705449062499998</v>
      </c>
      <c r="E5472" s="10">
        <f t="shared" si="210"/>
        <v>0.14418366656552983</v>
      </c>
      <c r="G5472" s="13" t="s">
        <v>10519</v>
      </c>
      <c r="H5472" s="9">
        <v>5.38611247476604E-8</v>
      </c>
      <c r="I5472" s="10">
        <v>7.3049659805825202</v>
      </c>
      <c r="J5472" s="10">
        <v>7.2381118000000004</v>
      </c>
      <c r="K5472" s="10">
        <f t="shared" si="211"/>
        <v>6.6854180582519795E-2</v>
      </c>
    </row>
    <row r="5473" spans="1:11" x14ac:dyDescent="0.25">
      <c r="A5473" t="s">
        <v>7471</v>
      </c>
      <c r="B5473" s="9">
        <v>1.0565809954374101E-6</v>
      </c>
      <c r="C5473" s="10">
        <v>2.7927614271844701</v>
      </c>
      <c r="D5473" s="10">
        <v>2.8641070000000002</v>
      </c>
      <c r="E5473" s="10">
        <f t="shared" si="210"/>
        <v>-7.1345572815530112E-2</v>
      </c>
      <c r="G5473" s="13" t="s">
        <v>10688</v>
      </c>
      <c r="H5473" s="9">
        <v>5.3923227977428801E-8</v>
      </c>
      <c r="I5473" s="10">
        <v>5.8935306019417499</v>
      </c>
      <c r="J5473" s="10">
        <v>5.2918359166666704</v>
      </c>
      <c r="K5473" s="10">
        <f t="shared" si="211"/>
        <v>0.60169468527507952</v>
      </c>
    </row>
    <row r="5474" spans="1:11" x14ac:dyDescent="0.25">
      <c r="A5474" t="s">
        <v>1010</v>
      </c>
      <c r="B5474" s="9">
        <v>1.0583733384486699E-6</v>
      </c>
      <c r="C5474" s="10">
        <v>10.266504718446599</v>
      </c>
      <c r="D5474" s="10">
        <v>8.0896063593750007</v>
      </c>
      <c r="E5474" s="10">
        <f t="shared" si="210"/>
        <v>2.1768983590715987</v>
      </c>
      <c r="G5474" s="13" t="s">
        <v>5182</v>
      </c>
      <c r="H5474" s="9">
        <v>5.4047012069835998E-8</v>
      </c>
      <c r="I5474" s="10">
        <v>6.9555039417475699</v>
      </c>
      <c r="J5474" s="10">
        <v>6.8444091666666704</v>
      </c>
      <c r="K5474" s="10">
        <f t="shared" si="211"/>
        <v>0.11109477508089949</v>
      </c>
    </row>
    <row r="5475" spans="1:11" x14ac:dyDescent="0.25">
      <c r="A5475" t="s">
        <v>8686</v>
      </c>
      <c r="B5475" s="9">
        <v>1.0589939492650001E-6</v>
      </c>
      <c r="C5475" s="10">
        <v>5.0018015825242701</v>
      </c>
      <c r="D5475" s="10">
        <v>5.0430637812499999</v>
      </c>
      <c r="E5475" s="10">
        <f t="shared" si="210"/>
        <v>-4.1262198725729782E-2</v>
      </c>
      <c r="G5475" s="13" t="s">
        <v>5527</v>
      </c>
      <c r="H5475" s="9">
        <v>5.41104948091803E-8</v>
      </c>
      <c r="I5475" s="10">
        <v>9.1539615145631092</v>
      </c>
      <c r="J5475" s="10">
        <v>9.7864673</v>
      </c>
      <c r="K5475" s="10">
        <f t="shared" si="211"/>
        <v>-0.63250578543689073</v>
      </c>
    </row>
    <row r="5476" spans="1:11" x14ac:dyDescent="0.25">
      <c r="A5476" t="s">
        <v>6366</v>
      </c>
      <c r="B5476" s="9">
        <v>1.0595409245968899E-6</v>
      </c>
      <c r="C5476" s="10">
        <v>9.8756147864077697</v>
      </c>
      <c r="D5476" s="10">
        <v>7.023142359375</v>
      </c>
      <c r="E5476" s="10">
        <f t="shared" si="210"/>
        <v>2.8524724270327697</v>
      </c>
      <c r="G5476" s="13" t="s">
        <v>10068</v>
      </c>
      <c r="H5476" s="9">
        <v>5.4189519910441099E-8</v>
      </c>
      <c r="I5476" s="10">
        <v>6.2945188932038896</v>
      </c>
      <c r="J5476" s="10">
        <v>6.1442608500000002</v>
      </c>
      <c r="K5476" s="10">
        <f t="shared" si="211"/>
        <v>0.15025804320388936</v>
      </c>
    </row>
    <row r="5477" spans="1:11" x14ac:dyDescent="0.25">
      <c r="A5477" t="s">
        <v>2940</v>
      </c>
      <c r="B5477" s="9">
        <v>1.0627153616875201E-6</v>
      </c>
      <c r="C5477" s="10">
        <v>5.3184662330097101</v>
      </c>
      <c r="D5477" s="10">
        <v>5.3260374062500002</v>
      </c>
      <c r="E5477" s="10">
        <f t="shared" si="210"/>
        <v>-7.5711732402901077E-3</v>
      </c>
      <c r="G5477" s="13" t="s">
        <v>6134</v>
      </c>
      <c r="H5477" s="9">
        <v>5.4346753431264E-8</v>
      </c>
      <c r="I5477" s="10">
        <v>4.6628784368931999</v>
      </c>
      <c r="J5477" s="10">
        <v>4.6983357333333302</v>
      </c>
      <c r="K5477" s="10">
        <f t="shared" si="211"/>
        <v>-3.5457296440130293E-2</v>
      </c>
    </row>
    <row r="5478" spans="1:11" x14ac:dyDescent="0.25">
      <c r="A5478" t="s">
        <v>3540</v>
      </c>
      <c r="B5478" s="9">
        <v>1.0639448452248E-6</v>
      </c>
      <c r="C5478" s="10">
        <v>6.1568409223301002</v>
      </c>
      <c r="D5478" s="10">
        <v>5.4530189531250004</v>
      </c>
      <c r="E5478" s="10">
        <f t="shared" si="210"/>
        <v>0.70382196920509976</v>
      </c>
      <c r="G5478" s="13" t="s">
        <v>2221</v>
      </c>
      <c r="H5478" s="9">
        <v>5.4350623008850803E-8</v>
      </c>
      <c r="I5478" s="10">
        <v>8.1919140582524292</v>
      </c>
      <c r="J5478" s="10">
        <v>8.2005843833333305</v>
      </c>
      <c r="K5478" s="10">
        <f t="shared" si="211"/>
        <v>-8.6703250809012644E-3</v>
      </c>
    </row>
    <row r="5479" spans="1:11" x14ac:dyDescent="0.25">
      <c r="A5479" t="s">
        <v>3576</v>
      </c>
      <c r="B5479" s="9">
        <v>1.0640992984275201E-6</v>
      </c>
      <c r="C5479" s="10">
        <v>8.0053017864077596</v>
      </c>
      <c r="D5479" s="10">
        <v>8.0519550312499995</v>
      </c>
      <c r="E5479" s="10">
        <f t="shared" si="210"/>
        <v>-4.6653244842239872E-2</v>
      </c>
      <c r="G5479" s="13" t="s">
        <v>5780</v>
      </c>
      <c r="H5479" s="9">
        <v>5.4376704871904498E-8</v>
      </c>
      <c r="I5479" s="10">
        <v>2.4585466116504899</v>
      </c>
      <c r="J5479" s="10">
        <v>2.4407768000000001</v>
      </c>
      <c r="K5479" s="10">
        <f t="shared" si="211"/>
        <v>1.7769811650489853E-2</v>
      </c>
    </row>
    <row r="5480" spans="1:11" x14ac:dyDescent="0.25">
      <c r="A5480" t="s">
        <v>9161</v>
      </c>
      <c r="B5480" s="9">
        <v>1.0685636956075199E-6</v>
      </c>
      <c r="C5480" s="10">
        <v>4.8930389902912603</v>
      </c>
      <c r="D5480" s="10">
        <v>4.8948026718750004</v>
      </c>
      <c r="E5480" s="10">
        <f t="shared" si="210"/>
        <v>-1.7636815837400732E-3</v>
      </c>
      <c r="G5480" s="13" t="s">
        <v>2160</v>
      </c>
      <c r="H5480" s="9">
        <v>5.4410385056286301E-8</v>
      </c>
      <c r="I5480" s="10">
        <v>4.4743306601941804</v>
      </c>
      <c r="J5480" s="10">
        <v>4.1985194833333299</v>
      </c>
      <c r="K5480" s="10">
        <f t="shared" si="211"/>
        <v>0.27581117686085044</v>
      </c>
    </row>
    <row r="5481" spans="1:11" x14ac:dyDescent="0.25">
      <c r="A5481" t="s">
        <v>4072</v>
      </c>
      <c r="B5481" s="9">
        <v>1.07163828898774E-6</v>
      </c>
      <c r="C5481" s="10">
        <v>6.0109223203883504</v>
      </c>
      <c r="D5481" s="10">
        <v>6.2577879843749997</v>
      </c>
      <c r="E5481" s="10">
        <f t="shared" si="210"/>
        <v>-0.24686566398664933</v>
      </c>
      <c r="G5481" s="13" t="s">
        <v>1848</v>
      </c>
      <c r="H5481" s="9">
        <v>5.4458037340865797E-8</v>
      </c>
      <c r="I5481" s="10">
        <v>10.631153330097099</v>
      </c>
      <c r="J5481" s="10">
        <v>11.380287750000001</v>
      </c>
      <c r="K5481" s="10">
        <f t="shared" si="211"/>
        <v>-0.74913441990290153</v>
      </c>
    </row>
    <row r="5482" spans="1:11" x14ac:dyDescent="0.25">
      <c r="A5482" t="s">
        <v>1604</v>
      </c>
      <c r="B5482" s="9">
        <v>1.0779442020049E-6</v>
      </c>
      <c r="C5482" s="10">
        <v>6.8412697864077696</v>
      </c>
      <c r="D5482" s="10">
        <v>7.0868181718749996</v>
      </c>
      <c r="E5482" s="10">
        <f t="shared" si="210"/>
        <v>-0.24554838546723001</v>
      </c>
      <c r="G5482" s="13" t="s">
        <v>10951</v>
      </c>
      <c r="H5482" s="9">
        <v>5.4509407796891703E-8</v>
      </c>
      <c r="I5482" s="10">
        <v>8.4183701650485503</v>
      </c>
      <c r="J5482" s="10">
        <v>8.91493</v>
      </c>
      <c r="K5482" s="10">
        <f t="shared" si="211"/>
        <v>-0.49655983495144973</v>
      </c>
    </row>
    <row r="5483" spans="1:11" x14ac:dyDescent="0.25">
      <c r="A5483" t="s">
        <v>317</v>
      </c>
      <c r="B5483" s="9">
        <v>1.0790630152712199E-6</v>
      </c>
      <c r="C5483" s="10">
        <v>5.1605335145630997</v>
      </c>
      <c r="D5483" s="10">
        <v>5.0337853593749999</v>
      </c>
      <c r="E5483" s="10">
        <f t="shared" si="210"/>
        <v>0.12674815518809979</v>
      </c>
      <c r="G5483" s="13" t="s">
        <v>2882</v>
      </c>
      <c r="H5483" s="9">
        <v>5.4595716830938802E-8</v>
      </c>
      <c r="I5483" s="10">
        <v>5.9183891941747602</v>
      </c>
      <c r="J5483" s="10">
        <v>5.6968295166666696</v>
      </c>
      <c r="K5483" s="10">
        <f t="shared" si="211"/>
        <v>0.22155967750809058</v>
      </c>
    </row>
    <row r="5484" spans="1:11" x14ac:dyDescent="0.25">
      <c r="A5484" t="s">
        <v>8917</v>
      </c>
      <c r="B5484" s="9">
        <v>1.07978150887517E-6</v>
      </c>
      <c r="C5484" s="10">
        <v>2.60574157281554</v>
      </c>
      <c r="D5484" s="10">
        <v>2.6722400312499999</v>
      </c>
      <c r="E5484" s="10">
        <f t="shared" si="210"/>
        <v>-6.6498458434459895E-2</v>
      </c>
      <c r="G5484" s="13" t="s">
        <v>2295</v>
      </c>
      <c r="H5484" s="9">
        <v>5.4650216170299599E-8</v>
      </c>
      <c r="I5484" s="10">
        <v>9.53513579611651</v>
      </c>
      <c r="J5484" s="10">
        <v>9.1590924833333407</v>
      </c>
      <c r="K5484" s="10">
        <f t="shared" si="211"/>
        <v>0.37604331278316927</v>
      </c>
    </row>
    <row r="5485" spans="1:11" x14ac:dyDescent="0.25">
      <c r="A5485" t="s">
        <v>6208</v>
      </c>
      <c r="B5485" s="9">
        <v>1.08081490198381E-6</v>
      </c>
      <c r="C5485" s="10">
        <v>3.8363080679611699</v>
      </c>
      <c r="D5485" s="10">
        <v>3.85090009375</v>
      </c>
      <c r="E5485" s="10">
        <f t="shared" si="210"/>
        <v>-1.4592025788830121E-2</v>
      </c>
      <c r="G5485" s="13" t="s">
        <v>10555</v>
      </c>
      <c r="H5485" s="9">
        <v>5.4747121287645801E-8</v>
      </c>
      <c r="I5485" s="10">
        <v>6.7587332427184501</v>
      </c>
      <c r="J5485" s="10">
        <v>6.7421546666666696</v>
      </c>
      <c r="K5485" s="10">
        <f t="shared" si="211"/>
        <v>1.657857605178048E-2</v>
      </c>
    </row>
    <row r="5486" spans="1:11" x14ac:dyDescent="0.25">
      <c r="A5486" t="s">
        <v>8187</v>
      </c>
      <c r="B5486" s="9">
        <v>1.0831405062032801E-6</v>
      </c>
      <c r="C5486" s="10">
        <v>4.51404600970874</v>
      </c>
      <c r="D5486" s="10">
        <v>4.4699981093750001</v>
      </c>
      <c r="E5486" s="10">
        <f t="shared" si="210"/>
        <v>4.4047900333739953E-2</v>
      </c>
      <c r="G5486" s="13" t="s">
        <v>6666</v>
      </c>
      <c r="H5486" s="9">
        <v>5.4929721916543101E-8</v>
      </c>
      <c r="I5486" s="10">
        <v>8.1453703203883503</v>
      </c>
      <c r="J5486" s="10">
        <v>7.9686764166666704</v>
      </c>
      <c r="K5486" s="10">
        <f t="shared" si="211"/>
        <v>0.17669390372167992</v>
      </c>
    </row>
    <row r="5487" spans="1:11" x14ac:dyDescent="0.25">
      <c r="A5487" t="s">
        <v>213</v>
      </c>
      <c r="B5487" s="9">
        <v>1.0837161691956599E-6</v>
      </c>
      <c r="C5487" s="10">
        <v>7.3012592524271902</v>
      </c>
      <c r="D5487" s="10">
        <v>7.1961633593750003</v>
      </c>
      <c r="E5487" s="10">
        <f t="shared" si="210"/>
        <v>0.10509589305218991</v>
      </c>
      <c r="G5487" s="13" t="s">
        <v>9221</v>
      </c>
      <c r="H5487" s="9">
        <v>5.53012115612147E-8</v>
      </c>
      <c r="I5487" s="10">
        <v>8.6887822718446603</v>
      </c>
      <c r="J5487" s="10">
        <v>8.6376260833333305</v>
      </c>
      <c r="K5487" s="10">
        <f t="shared" si="211"/>
        <v>5.1156188511329859E-2</v>
      </c>
    </row>
    <row r="5488" spans="1:11" x14ac:dyDescent="0.25">
      <c r="A5488" t="s">
        <v>4778</v>
      </c>
      <c r="B5488" s="9">
        <v>1.08735163665282E-6</v>
      </c>
      <c r="C5488" s="10">
        <v>7.70241993203883</v>
      </c>
      <c r="D5488" s="10">
        <v>7.9093150937500001</v>
      </c>
      <c r="E5488" s="10">
        <f t="shared" si="210"/>
        <v>-0.20689516171117006</v>
      </c>
      <c r="G5488" s="13" t="s">
        <v>10823</v>
      </c>
      <c r="H5488" s="9">
        <v>5.5650455723577003E-8</v>
      </c>
      <c r="I5488" s="10">
        <v>5.2347439514563101</v>
      </c>
      <c r="J5488" s="10">
        <v>5.2773243833333296</v>
      </c>
      <c r="K5488" s="10">
        <f t="shared" si="211"/>
        <v>-4.2580431877019542E-2</v>
      </c>
    </row>
    <row r="5489" spans="1:11" x14ac:dyDescent="0.25">
      <c r="A5489" t="s">
        <v>8156</v>
      </c>
      <c r="B5489" s="9">
        <v>1.08980583927779E-6</v>
      </c>
      <c r="C5489" s="10">
        <v>5.2316477281553402</v>
      </c>
      <c r="D5489" s="10">
        <v>5.2561866093749998</v>
      </c>
      <c r="E5489" s="10">
        <f t="shared" si="210"/>
        <v>-2.4538881219659636E-2</v>
      </c>
      <c r="G5489" s="13" t="s">
        <v>9757</v>
      </c>
      <c r="H5489" s="9">
        <v>5.56621894336924E-8</v>
      </c>
      <c r="I5489" s="10">
        <v>4.46446508737864</v>
      </c>
      <c r="J5489" s="10">
        <v>4.2339719000000002</v>
      </c>
      <c r="K5489" s="10">
        <f t="shared" si="211"/>
        <v>0.23049318737863977</v>
      </c>
    </row>
    <row r="5490" spans="1:11" x14ac:dyDescent="0.25">
      <c r="A5490" t="s">
        <v>4241</v>
      </c>
      <c r="B5490" s="9">
        <v>1.08981910941319E-6</v>
      </c>
      <c r="C5490" s="10">
        <v>4.73428745631068</v>
      </c>
      <c r="D5490" s="10">
        <v>4.8103555312499999</v>
      </c>
      <c r="E5490" s="10">
        <f t="shared" si="210"/>
        <v>-7.6068074939319885E-2</v>
      </c>
      <c r="G5490" s="13" t="s">
        <v>3241</v>
      </c>
      <c r="H5490" s="9">
        <v>5.57390856555899E-8</v>
      </c>
      <c r="I5490" s="10">
        <v>4.0525675825242704</v>
      </c>
      <c r="J5490" s="10">
        <v>3.9894178500000002</v>
      </c>
      <c r="K5490" s="10">
        <f t="shared" si="211"/>
        <v>6.3149732524270252E-2</v>
      </c>
    </row>
    <row r="5491" spans="1:11" x14ac:dyDescent="0.25">
      <c r="A5491" t="s">
        <v>6768</v>
      </c>
      <c r="B5491" s="9">
        <v>1.0899165440402099E-6</v>
      </c>
      <c r="C5491" s="10">
        <v>3.1696243009708698</v>
      </c>
      <c r="D5491" s="10">
        <v>3.25347071875</v>
      </c>
      <c r="E5491" s="10">
        <f t="shared" si="210"/>
        <v>-8.3846417779130267E-2</v>
      </c>
      <c r="G5491" s="13" t="s">
        <v>7855</v>
      </c>
      <c r="H5491" s="9">
        <v>5.5802266297763598E-8</v>
      </c>
      <c r="I5491" s="10">
        <v>6.2147997572815497</v>
      </c>
      <c r="J5491" s="10">
        <v>5.8247246166666704</v>
      </c>
      <c r="K5491" s="10">
        <f t="shared" si="211"/>
        <v>0.39007514061487925</v>
      </c>
    </row>
    <row r="5492" spans="1:11" x14ac:dyDescent="0.25">
      <c r="A5492" t="s">
        <v>9005</v>
      </c>
      <c r="B5492" s="9">
        <v>1.0910212917117199E-6</v>
      </c>
      <c r="C5492" s="10">
        <v>4.0458269320388398</v>
      </c>
      <c r="D5492" s="10">
        <v>4.0207834687500004</v>
      </c>
      <c r="E5492" s="10">
        <f t="shared" si="210"/>
        <v>2.504346328883944E-2</v>
      </c>
      <c r="G5492" s="13" t="s">
        <v>3495</v>
      </c>
      <c r="H5492" s="9">
        <v>5.5816477047663197E-8</v>
      </c>
      <c r="I5492" s="10">
        <v>3.83926881553398</v>
      </c>
      <c r="J5492" s="10">
        <v>3.8786272500000001</v>
      </c>
      <c r="K5492" s="10">
        <f t="shared" si="211"/>
        <v>-3.9358434466020054E-2</v>
      </c>
    </row>
    <row r="5493" spans="1:11" x14ac:dyDescent="0.25">
      <c r="A5493" t="s">
        <v>1432</v>
      </c>
      <c r="B5493" s="9">
        <v>1.09511043706821E-6</v>
      </c>
      <c r="C5493" s="10">
        <v>8.3303218640776606</v>
      </c>
      <c r="D5493" s="10">
        <v>8.3226213593750007</v>
      </c>
      <c r="E5493" s="10">
        <f t="shared" si="210"/>
        <v>7.7005047026599271E-3</v>
      </c>
      <c r="G5493" s="13" t="s">
        <v>3895</v>
      </c>
      <c r="H5493" s="9">
        <v>5.5819090711862901E-8</v>
      </c>
      <c r="I5493" s="10">
        <v>4.1706632524271896</v>
      </c>
      <c r="J5493" s="10">
        <v>4.0552136166666699</v>
      </c>
      <c r="K5493" s="10">
        <f t="shared" si="211"/>
        <v>0.1154496357605197</v>
      </c>
    </row>
    <row r="5494" spans="1:11" x14ac:dyDescent="0.25">
      <c r="A5494" t="s">
        <v>5372</v>
      </c>
      <c r="B5494" s="9">
        <v>1.09643139925673E-6</v>
      </c>
      <c r="C5494" s="10">
        <v>4.6965524466019399</v>
      </c>
      <c r="D5494" s="10">
        <v>4.7170766718749997</v>
      </c>
      <c r="E5494" s="10">
        <f t="shared" si="210"/>
        <v>-2.0524225273059749E-2</v>
      </c>
      <c r="G5494" s="13" t="s">
        <v>312</v>
      </c>
      <c r="H5494" s="9">
        <v>5.5836932873327997E-8</v>
      </c>
      <c r="I5494" s="10">
        <v>5.9415457378640797</v>
      </c>
      <c r="J5494" s="10">
        <v>6.1451227833333304</v>
      </c>
      <c r="K5494" s="10">
        <f t="shared" si="211"/>
        <v>-0.20357704546925071</v>
      </c>
    </row>
    <row r="5495" spans="1:11" x14ac:dyDescent="0.25">
      <c r="A5495" t="s">
        <v>7409</v>
      </c>
      <c r="B5495" s="9">
        <v>1.09676392595951E-6</v>
      </c>
      <c r="C5495" s="10">
        <v>5.0901618932038799</v>
      </c>
      <c r="D5495" s="10">
        <v>5.6404258437500001</v>
      </c>
      <c r="E5495" s="10">
        <f t="shared" si="210"/>
        <v>-0.55026395054612021</v>
      </c>
      <c r="G5495" s="13" t="s">
        <v>10701</v>
      </c>
      <c r="H5495" s="9">
        <v>5.6192548616360399E-8</v>
      </c>
      <c r="I5495" s="10">
        <v>10.2818006990291</v>
      </c>
      <c r="J5495" s="10">
        <v>10.205910100000001</v>
      </c>
      <c r="K5495" s="10">
        <f t="shared" si="211"/>
        <v>7.5890599029099448E-2</v>
      </c>
    </row>
    <row r="5496" spans="1:11" x14ac:dyDescent="0.25">
      <c r="A5496" t="s">
        <v>428</v>
      </c>
      <c r="B5496" s="9">
        <v>1.0976644055089999E-6</v>
      </c>
      <c r="C5496" s="10">
        <v>4.3363043689320397</v>
      </c>
      <c r="D5496" s="10">
        <v>4.3175397343749999</v>
      </c>
      <c r="E5496" s="10">
        <f t="shared" si="210"/>
        <v>1.8764634557039805E-2</v>
      </c>
      <c r="G5496" s="13" t="s">
        <v>7986</v>
      </c>
      <c r="H5496" s="9">
        <v>5.6243600629359398E-8</v>
      </c>
      <c r="I5496" s="10">
        <v>7.5605287669902896</v>
      </c>
      <c r="J5496" s="10">
        <v>7.4708895666666697</v>
      </c>
      <c r="K5496" s="10">
        <f t="shared" si="211"/>
        <v>8.9639200323619939E-2</v>
      </c>
    </row>
    <row r="5497" spans="1:11" x14ac:dyDescent="0.25">
      <c r="A5497" t="s">
        <v>6529</v>
      </c>
      <c r="B5497" s="9">
        <v>1.09778309211267E-6</v>
      </c>
      <c r="C5497" s="10">
        <v>6.76782218446602</v>
      </c>
      <c r="D5497" s="10">
        <v>6.8511057812500002</v>
      </c>
      <c r="E5497" s="10">
        <f t="shared" si="210"/>
        <v>-8.3283596783980229E-2</v>
      </c>
      <c r="G5497" s="13" t="s">
        <v>8976</v>
      </c>
      <c r="H5497" s="9">
        <v>5.6286986962862097E-8</v>
      </c>
      <c r="I5497" s="10">
        <v>5.6058738834951498</v>
      </c>
      <c r="J5497" s="10">
        <v>5.6862091833333297</v>
      </c>
      <c r="K5497" s="10">
        <f t="shared" si="211"/>
        <v>-8.0335299838179886E-2</v>
      </c>
    </row>
    <row r="5498" spans="1:11" x14ac:dyDescent="0.25">
      <c r="A5498" t="s">
        <v>5504</v>
      </c>
      <c r="B5498" s="9">
        <v>1.09995886744885E-6</v>
      </c>
      <c r="C5498" s="10">
        <v>5.1463724951456298</v>
      </c>
      <c r="D5498" s="10">
        <v>5.1123535312500001</v>
      </c>
      <c r="E5498" s="10">
        <f t="shared" si="210"/>
        <v>3.4018963895629639E-2</v>
      </c>
      <c r="G5498" s="13" t="s">
        <v>116</v>
      </c>
      <c r="H5498" s="9">
        <v>5.6350309040428698E-8</v>
      </c>
      <c r="I5498" s="10">
        <v>7.2373654077669904</v>
      </c>
      <c r="J5498" s="10">
        <v>7.0651276000000003</v>
      </c>
      <c r="K5498" s="10">
        <f t="shared" si="211"/>
        <v>0.17223780776699016</v>
      </c>
    </row>
    <row r="5499" spans="1:11" x14ac:dyDescent="0.25">
      <c r="A5499" t="s">
        <v>6669</v>
      </c>
      <c r="B5499" s="9">
        <v>1.10033231366579E-6</v>
      </c>
      <c r="C5499" s="10">
        <v>6.7191564466019402</v>
      </c>
      <c r="D5499" s="10">
        <v>6.8863151875000099</v>
      </c>
      <c r="E5499" s="10">
        <f t="shared" si="210"/>
        <v>-0.1671587408980697</v>
      </c>
      <c r="G5499" s="13" t="s">
        <v>10102</v>
      </c>
      <c r="H5499" s="9">
        <v>5.6352182138642001E-8</v>
      </c>
      <c r="I5499" s="10">
        <v>10.115486747572801</v>
      </c>
      <c r="J5499" s="10">
        <v>9.5359643166666697</v>
      </c>
      <c r="K5499" s="10">
        <f t="shared" si="211"/>
        <v>0.57952243090613109</v>
      </c>
    </row>
    <row r="5500" spans="1:11" x14ac:dyDescent="0.25">
      <c r="A5500" t="s">
        <v>6990</v>
      </c>
      <c r="B5500" s="9">
        <v>1.1015299329339799E-6</v>
      </c>
      <c r="C5500" s="10">
        <v>5.5185964077669896</v>
      </c>
      <c r="D5500" s="10">
        <v>5.4640819218749996</v>
      </c>
      <c r="E5500" s="10">
        <f t="shared" si="210"/>
        <v>5.4514485891989928E-2</v>
      </c>
      <c r="G5500" s="13" t="s">
        <v>10633</v>
      </c>
      <c r="H5500" s="9">
        <v>5.6571784731359801E-8</v>
      </c>
      <c r="I5500" s="10">
        <v>5.3262592038834997</v>
      </c>
      <c r="J5500" s="10">
        <v>5.3146456666666699</v>
      </c>
      <c r="K5500" s="10">
        <f t="shared" si="211"/>
        <v>1.1613537216829783E-2</v>
      </c>
    </row>
    <row r="5501" spans="1:11" x14ac:dyDescent="0.25">
      <c r="A5501" t="s">
        <v>3656</v>
      </c>
      <c r="B5501" s="9">
        <v>1.1039319322600401E-6</v>
      </c>
      <c r="C5501" s="10">
        <v>8.7087275825242703</v>
      </c>
      <c r="D5501" s="10">
        <v>8.4081927499999995</v>
      </c>
      <c r="E5501" s="10">
        <f t="shared" si="210"/>
        <v>0.30053483252427071</v>
      </c>
      <c r="G5501" s="13" t="s">
        <v>10559</v>
      </c>
      <c r="H5501" s="9">
        <v>5.6715851563893701E-8</v>
      </c>
      <c r="I5501" s="10">
        <v>5.1269360194174798</v>
      </c>
      <c r="J5501" s="10">
        <v>5.162439</v>
      </c>
      <c r="K5501" s="10">
        <f t="shared" si="211"/>
        <v>-3.5502980582520216E-2</v>
      </c>
    </row>
    <row r="5502" spans="1:11" x14ac:dyDescent="0.25">
      <c r="G5502" s="13" t="s">
        <v>10192</v>
      </c>
      <c r="H5502" s="9">
        <v>5.6790549484268701E-8</v>
      </c>
      <c r="I5502" s="10">
        <v>10.5725293203884</v>
      </c>
      <c r="J5502" s="10">
        <v>9.9891006333333294</v>
      </c>
      <c r="K5502" s="10">
        <f t="shared" si="211"/>
        <v>0.58342868705507023</v>
      </c>
    </row>
    <row r="5503" spans="1:11" x14ac:dyDescent="0.25">
      <c r="G5503" s="13" t="s">
        <v>8008</v>
      </c>
      <c r="H5503" s="9">
        <v>5.68299749452575E-8</v>
      </c>
      <c r="I5503" s="10">
        <v>4.0755406019417499</v>
      </c>
      <c r="J5503" s="10">
        <v>4.0954588833333299</v>
      </c>
      <c r="K5503" s="10">
        <f t="shared" si="211"/>
        <v>-1.9918281391579917E-2</v>
      </c>
    </row>
    <row r="5504" spans="1:11" x14ac:dyDescent="0.25">
      <c r="G5504" s="13" t="s">
        <v>6548</v>
      </c>
      <c r="H5504" s="9">
        <v>5.7077420876325302E-8</v>
      </c>
      <c r="I5504" s="10">
        <v>3.0200003592233</v>
      </c>
      <c r="J5504" s="10">
        <v>3.0327545333333301</v>
      </c>
      <c r="K5504" s="10">
        <f t="shared" si="211"/>
        <v>-1.2754174110030103E-2</v>
      </c>
    </row>
    <row r="5505" spans="7:11" x14ac:dyDescent="0.25">
      <c r="G5505" s="13" t="s">
        <v>5524</v>
      </c>
      <c r="H5505" s="9">
        <v>5.7131037882142098E-8</v>
      </c>
      <c r="I5505" s="10">
        <v>4.8413823786407804</v>
      </c>
      <c r="J5505" s="10">
        <v>5.0187093000000003</v>
      </c>
      <c r="K5505" s="10">
        <f t="shared" si="211"/>
        <v>-0.1773269213592199</v>
      </c>
    </row>
    <row r="5506" spans="7:11" x14ac:dyDescent="0.25">
      <c r="G5506" s="13" t="s">
        <v>3272</v>
      </c>
      <c r="H5506" s="9">
        <v>5.7364069949598402E-8</v>
      </c>
      <c r="I5506" s="10">
        <v>4.9077613495145602</v>
      </c>
      <c r="J5506" s="10">
        <v>4.93245223333333</v>
      </c>
      <c r="K5506" s="10">
        <f t="shared" si="211"/>
        <v>-2.4690883818769827E-2</v>
      </c>
    </row>
    <row r="5507" spans="7:11" x14ac:dyDescent="0.25">
      <c r="G5507" s="13" t="s">
        <v>1789</v>
      </c>
      <c r="H5507" s="9">
        <v>5.7437516405221699E-8</v>
      </c>
      <c r="I5507" s="10">
        <v>12.0767001941748</v>
      </c>
      <c r="J5507" s="10">
        <v>12.166264833333299</v>
      </c>
      <c r="K5507" s="10">
        <f t="shared" si="211"/>
        <v>-8.9564639158499659E-2</v>
      </c>
    </row>
    <row r="5508" spans="7:11" x14ac:dyDescent="0.25">
      <c r="G5508" s="13" t="s">
        <v>7125</v>
      </c>
      <c r="H5508" s="9">
        <v>5.75288379762782E-8</v>
      </c>
      <c r="I5508" s="10">
        <v>12.313323563106801</v>
      </c>
      <c r="J5508" s="10">
        <v>12.5989398</v>
      </c>
      <c r="K5508" s="10">
        <f t="shared" ref="K5508:K5571" si="212">I5508-J5508</f>
        <v>-0.28561623689319937</v>
      </c>
    </row>
    <row r="5509" spans="7:11" x14ac:dyDescent="0.25">
      <c r="G5509" s="13" t="s">
        <v>10801</v>
      </c>
      <c r="H5509" s="9">
        <v>5.7591127118792599E-8</v>
      </c>
      <c r="I5509" s="10">
        <v>4.0603849126213598</v>
      </c>
      <c r="J5509" s="10">
        <v>4.0148410833333301</v>
      </c>
      <c r="K5509" s="10">
        <f t="shared" si="212"/>
        <v>4.5543829288029691E-2</v>
      </c>
    </row>
    <row r="5510" spans="7:11" x14ac:dyDescent="0.25">
      <c r="G5510" s="13" t="s">
        <v>3322</v>
      </c>
      <c r="H5510" s="9">
        <v>5.7598327431777598E-8</v>
      </c>
      <c r="I5510" s="10">
        <v>7.4766163495145603</v>
      </c>
      <c r="J5510" s="10">
        <v>7.18237215</v>
      </c>
      <c r="K5510" s="10">
        <f t="shared" si="212"/>
        <v>0.29424419951456038</v>
      </c>
    </row>
    <row r="5511" spans="7:11" x14ac:dyDescent="0.25">
      <c r="G5511" s="13" t="s">
        <v>10841</v>
      </c>
      <c r="H5511" s="9">
        <v>5.76324522303512E-8</v>
      </c>
      <c r="I5511" s="10">
        <v>3.4562589611650498</v>
      </c>
      <c r="J5511" s="10">
        <v>3.4319088999999998</v>
      </c>
      <c r="K5511" s="10">
        <f t="shared" si="212"/>
        <v>2.4350061165050008E-2</v>
      </c>
    </row>
    <row r="5512" spans="7:11" x14ac:dyDescent="0.25">
      <c r="G5512" s="13" t="s">
        <v>9103</v>
      </c>
      <c r="H5512" s="9">
        <v>5.7645191556436598E-8</v>
      </c>
      <c r="I5512" s="10">
        <v>6.6821642135922401</v>
      </c>
      <c r="J5512" s="10">
        <v>6.6890387833333298</v>
      </c>
      <c r="K5512" s="10">
        <f t="shared" si="212"/>
        <v>-6.8745697410896867E-3</v>
      </c>
    </row>
    <row r="5513" spans="7:11" x14ac:dyDescent="0.25">
      <c r="G5513" s="13" t="s">
        <v>9498</v>
      </c>
      <c r="H5513" s="9">
        <v>5.7667456650186999E-8</v>
      </c>
      <c r="I5513" s="10">
        <v>6.56139424271844</v>
      </c>
      <c r="J5513" s="10">
        <v>6.3960942999999997</v>
      </c>
      <c r="K5513" s="10">
        <f t="shared" si="212"/>
        <v>0.16529994271844028</v>
      </c>
    </row>
    <row r="5514" spans="7:11" x14ac:dyDescent="0.25">
      <c r="G5514" s="13" t="s">
        <v>10972</v>
      </c>
      <c r="H5514" s="9">
        <v>5.7759336131667998E-8</v>
      </c>
      <c r="I5514" s="10">
        <v>3.1309885436893201</v>
      </c>
      <c r="J5514" s="10">
        <v>3.3856693333333299</v>
      </c>
      <c r="K5514" s="10">
        <f t="shared" si="212"/>
        <v>-0.25468078964400975</v>
      </c>
    </row>
    <row r="5515" spans="7:11" x14ac:dyDescent="0.25">
      <c r="G5515" s="13" t="s">
        <v>8963</v>
      </c>
      <c r="H5515" s="9">
        <v>5.7913901321749399E-8</v>
      </c>
      <c r="I5515" s="10">
        <v>4.7804946699029101</v>
      </c>
      <c r="J5515" s="10">
        <v>4.6251541833333301</v>
      </c>
      <c r="K5515" s="10">
        <f t="shared" si="212"/>
        <v>0.15534048656957999</v>
      </c>
    </row>
    <row r="5516" spans="7:11" x14ac:dyDescent="0.25">
      <c r="G5516" s="13" t="s">
        <v>10488</v>
      </c>
      <c r="H5516" s="9">
        <v>5.8024696007500001E-8</v>
      </c>
      <c r="I5516" s="10">
        <v>7.1199025048543696</v>
      </c>
      <c r="J5516" s="10">
        <v>6.9472570500000002</v>
      </c>
      <c r="K5516" s="10">
        <f t="shared" si="212"/>
        <v>0.17264545485436944</v>
      </c>
    </row>
    <row r="5517" spans="7:11" x14ac:dyDescent="0.25">
      <c r="G5517" s="13" t="s">
        <v>4643</v>
      </c>
      <c r="H5517" s="9">
        <v>5.8091927090633698E-8</v>
      </c>
      <c r="I5517" s="10">
        <v>8.4507699223300996</v>
      </c>
      <c r="J5517" s="10">
        <v>8.6318566333333298</v>
      </c>
      <c r="K5517" s="10">
        <f t="shared" si="212"/>
        <v>-0.18108671100323015</v>
      </c>
    </row>
    <row r="5518" spans="7:11" x14ac:dyDescent="0.25">
      <c r="G5518" s="13" t="s">
        <v>10026</v>
      </c>
      <c r="H5518" s="9">
        <v>5.8102739401620699E-8</v>
      </c>
      <c r="I5518" s="10">
        <v>5.26015063106796</v>
      </c>
      <c r="J5518" s="10">
        <v>5.2563543333333298</v>
      </c>
      <c r="K5518" s="10">
        <f t="shared" si="212"/>
        <v>3.796297734630194E-3</v>
      </c>
    </row>
    <row r="5519" spans="7:11" x14ac:dyDescent="0.25">
      <c r="G5519" s="13" t="s">
        <v>10369</v>
      </c>
      <c r="H5519" s="9">
        <v>5.8132876704552697E-8</v>
      </c>
      <c r="I5519" s="10">
        <v>4.0355376310679603</v>
      </c>
      <c r="J5519" s="10">
        <v>4.2343218666666704</v>
      </c>
      <c r="K5519" s="10">
        <f t="shared" si="212"/>
        <v>-0.19878423559871017</v>
      </c>
    </row>
    <row r="5520" spans="7:11" x14ac:dyDescent="0.25">
      <c r="G5520" s="13" t="s">
        <v>6100</v>
      </c>
      <c r="H5520" s="9">
        <v>5.82509339496654E-8</v>
      </c>
      <c r="I5520" s="10">
        <v>3.4195667475728202</v>
      </c>
      <c r="J5520" s="10">
        <v>3.4413402666666699</v>
      </c>
      <c r="K5520" s="10">
        <f t="shared" si="212"/>
        <v>-2.1773519093849725E-2</v>
      </c>
    </row>
    <row r="5521" spans="7:11" x14ac:dyDescent="0.25">
      <c r="G5521" s="13" t="s">
        <v>3361</v>
      </c>
      <c r="H5521" s="9">
        <v>5.85079120386799E-8</v>
      </c>
      <c r="I5521" s="10">
        <v>12.7470141747573</v>
      </c>
      <c r="J5521" s="10">
        <v>12.782242500000001</v>
      </c>
      <c r="K5521" s="10">
        <f t="shared" si="212"/>
        <v>-3.5228325242700365E-2</v>
      </c>
    </row>
    <row r="5522" spans="7:11" x14ac:dyDescent="0.25">
      <c r="G5522" s="13" t="s">
        <v>6287</v>
      </c>
      <c r="H5522" s="9">
        <v>5.8545413974817802E-8</v>
      </c>
      <c r="I5522" s="10">
        <v>4.7838012815533997</v>
      </c>
      <c r="J5522" s="10">
        <v>4.7568358000000002</v>
      </c>
      <c r="K5522" s="10">
        <f t="shared" si="212"/>
        <v>2.6965481553399506E-2</v>
      </c>
    </row>
    <row r="5523" spans="7:11" x14ac:dyDescent="0.25">
      <c r="G5523" s="13" t="s">
        <v>3537</v>
      </c>
      <c r="H5523" s="9">
        <v>5.8546596615230898E-8</v>
      </c>
      <c r="I5523" s="10">
        <v>4.4218111165048599</v>
      </c>
      <c r="J5523" s="10">
        <v>4.2125307666666698</v>
      </c>
      <c r="K5523" s="10">
        <f t="shared" si="212"/>
        <v>0.20928034983819011</v>
      </c>
    </row>
    <row r="5524" spans="7:11" x14ac:dyDescent="0.25">
      <c r="G5524" s="13" t="s">
        <v>6987</v>
      </c>
      <c r="H5524" s="9">
        <v>5.8649249506068597E-8</v>
      </c>
      <c r="I5524" s="10">
        <v>10.957786796116499</v>
      </c>
      <c r="J5524" s="10">
        <v>11.0527933333333</v>
      </c>
      <c r="K5524" s="10">
        <f t="shared" si="212"/>
        <v>-9.5006537216800524E-2</v>
      </c>
    </row>
    <row r="5525" spans="7:11" x14ac:dyDescent="0.25">
      <c r="G5525" s="13" t="s">
        <v>10795</v>
      </c>
      <c r="H5525" s="9">
        <v>5.8740869590696502E-8</v>
      </c>
      <c r="I5525" s="10">
        <v>3.54980804854369</v>
      </c>
      <c r="J5525" s="10">
        <v>3.7249398166666698</v>
      </c>
      <c r="K5525" s="10">
        <f t="shared" si="212"/>
        <v>-0.17513176812297981</v>
      </c>
    </row>
    <row r="5526" spans="7:11" x14ac:dyDescent="0.25">
      <c r="G5526" s="13" t="s">
        <v>1837</v>
      </c>
      <c r="H5526" s="9">
        <v>5.8890246053441597E-8</v>
      </c>
      <c r="I5526" s="10">
        <v>5.5709680582524301</v>
      </c>
      <c r="J5526" s="10">
        <v>5.1417318833333301</v>
      </c>
      <c r="K5526" s="10">
        <f t="shared" si="212"/>
        <v>0.42923617491910004</v>
      </c>
    </row>
    <row r="5527" spans="7:11" x14ac:dyDescent="0.25">
      <c r="G5527" s="13" t="s">
        <v>2454</v>
      </c>
      <c r="H5527" s="9">
        <v>5.8968448566544101E-8</v>
      </c>
      <c r="I5527" s="10">
        <v>6.4308924854368996</v>
      </c>
      <c r="J5527" s="10">
        <v>6.3137381499999998</v>
      </c>
      <c r="K5527" s="10">
        <f t="shared" si="212"/>
        <v>0.11715433543689979</v>
      </c>
    </row>
    <row r="5528" spans="7:11" x14ac:dyDescent="0.25">
      <c r="G5528" s="13" t="s">
        <v>3258</v>
      </c>
      <c r="H5528" s="9">
        <v>5.9073869967432498E-8</v>
      </c>
      <c r="I5528" s="10">
        <v>4.2863627864077696</v>
      </c>
      <c r="J5528" s="10">
        <v>4.3066726666666701</v>
      </c>
      <c r="K5528" s="10">
        <f t="shared" si="212"/>
        <v>-2.030988025890057E-2</v>
      </c>
    </row>
    <row r="5529" spans="7:11" x14ac:dyDescent="0.25">
      <c r="G5529" s="13" t="s">
        <v>10112</v>
      </c>
      <c r="H5529" s="9">
        <v>5.9341718266612103E-8</v>
      </c>
      <c r="I5529" s="10">
        <v>3.8576029223300998</v>
      </c>
      <c r="J5529" s="10">
        <v>3.8079040000000002</v>
      </c>
      <c r="K5529" s="10">
        <f t="shared" si="212"/>
        <v>4.9698922330099649E-2</v>
      </c>
    </row>
    <row r="5530" spans="7:11" x14ac:dyDescent="0.25">
      <c r="G5530" s="13" t="s">
        <v>3270</v>
      </c>
      <c r="H5530" s="9">
        <v>5.9715544614509304E-8</v>
      </c>
      <c r="I5530" s="10">
        <v>3.5024524660194198</v>
      </c>
      <c r="J5530" s="10">
        <v>3.4563752999999999</v>
      </c>
      <c r="K5530" s="10">
        <f t="shared" si="212"/>
        <v>4.6077166019419913E-2</v>
      </c>
    </row>
    <row r="5531" spans="7:11" x14ac:dyDescent="0.25">
      <c r="G5531" s="13" t="s">
        <v>1248</v>
      </c>
      <c r="H5531" s="9">
        <v>5.9894183693154903E-8</v>
      </c>
      <c r="I5531" s="10">
        <v>7.68143049514563</v>
      </c>
      <c r="J5531" s="10">
        <v>7.2246920833333297</v>
      </c>
      <c r="K5531" s="10">
        <f t="shared" si="212"/>
        <v>0.45673841181230035</v>
      </c>
    </row>
    <row r="5532" spans="7:11" x14ac:dyDescent="0.25">
      <c r="G5532" s="13" t="s">
        <v>842</v>
      </c>
      <c r="H5532" s="9">
        <v>5.9905004459193098E-8</v>
      </c>
      <c r="I5532" s="10">
        <v>6.23698817475728</v>
      </c>
      <c r="J5532" s="10">
        <v>5.8626801166666702</v>
      </c>
      <c r="K5532" s="10">
        <f t="shared" si="212"/>
        <v>0.37430805809060974</v>
      </c>
    </row>
    <row r="5533" spans="7:11" x14ac:dyDescent="0.25">
      <c r="G5533" s="13" t="s">
        <v>9921</v>
      </c>
      <c r="H5533" s="9">
        <v>6.0050077709760604E-8</v>
      </c>
      <c r="I5533" s="10">
        <v>5.3534506796116501</v>
      </c>
      <c r="J5533" s="10">
        <v>5.2220960999999999</v>
      </c>
      <c r="K5533" s="10">
        <f t="shared" si="212"/>
        <v>0.1313545796116502</v>
      </c>
    </row>
    <row r="5534" spans="7:11" x14ac:dyDescent="0.25">
      <c r="G5534" s="13" t="s">
        <v>2381</v>
      </c>
      <c r="H5534" s="9">
        <v>6.0089702603966303E-8</v>
      </c>
      <c r="I5534" s="10">
        <v>4.6147285728155296</v>
      </c>
      <c r="J5534" s="10">
        <v>4.2803873666666696</v>
      </c>
      <c r="K5534" s="10">
        <f t="shared" si="212"/>
        <v>0.33434120614885998</v>
      </c>
    </row>
    <row r="5535" spans="7:11" x14ac:dyDescent="0.25">
      <c r="G5535" s="13" t="s">
        <v>9418</v>
      </c>
      <c r="H5535" s="9">
        <v>6.0353299511282597E-8</v>
      </c>
      <c r="I5535" s="10">
        <v>11.0110370097087</v>
      </c>
      <c r="J5535" s="10">
        <v>10.375491516666701</v>
      </c>
      <c r="K5535" s="10">
        <f t="shared" si="212"/>
        <v>0.63554549304199881</v>
      </c>
    </row>
    <row r="5536" spans="7:11" x14ac:dyDescent="0.25">
      <c r="G5536" s="13" t="s">
        <v>5789</v>
      </c>
      <c r="H5536" s="9">
        <v>6.0627824255687803E-8</v>
      </c>
      <c r="I5536" s="10">
        <v>5.36819545631068</v>
      </c>
      <c r="J5536" s="10">
        <v>5.3351984999999997</v>
      </c>
      <c r="K5536" s="10">
        <f t="shared" si="212"/>
        <v>3.2996956310680225E-2</v>
      </c>
    </row>
    <row r="5537" spans="7:11" x14ac:dyDescent="0.25">
      <c r="G5537" s="13" t="s">
        <v>86</v>
      </c>
      <c r="H5537" s="9">
        <v>6.0641845763296E-8</v>
      </c>
      <c r="I5537" s="10">
        <v>7.7761065825242701</v>
      </c>
      <c r="J5537" s="10">
        <v>7.6556159333333396</v>
      </c>
      <c r="K5537" s="10">
        <f t="shared" si="212"/>
        <v>0.12049064919093055</v>
      </c>
    </row>
    <row r="5538" spans="7:11" x14ac:dyDescent="0.25">
      <c r="G5538" s="13" t="s">
        <v>4322</v>
      </c>
      <c r="H5538" s="9">
        <v>6.0655349409198604E-8</v>
      </c>
      <c r="I5538" s="10">
        <v>7.9860888932038803</v>
      </c>
      <c r="J5538" s="10">
        <v>7.47016873333334</v>
      </c>
      <c r="K5538" s="10">
        <f t="shared" si="212"/>
        <v>0.5159201598705403</v>
      </c>
    </row>
    <row r="5539" spans="7:11" x14ac:dyDescent="0.25">
      <c r="G5539" s="13" t="s">
        <v>5131</v>
      </c>
      <c r="H5539" s="9">
        <v>6.0848159241518406E-8</v>
      </c>
      <c r="I5539" s="10">
        <v>4.0865557087378699</v>
      </c>
      <c r="J5539" s="10">
        <v>4.0478160499999998</v>
      </c>
      <c r="K5539" s="10">
        <f t="shared" si="212"/>
        <v>3.8739658737870108E-2</v>
      </c>
    </row>
    <row r="5540" spans="7:11" x14ac:dyDescent="0.25">
      <c r="G5540" s="13" t="s">
        <v>8217</v>
      </c>
      <c r="H5540" s="9">
        <v>6.0848830449627505E-8</v>
      </c>
      <c r="I5540" s="10">
        <v>3.6436965145631102</v>
      </c>
      <c r="J5540" s="10">
        <v>3.6592456000000002</v>
      </c>
      <c r="K5540" s="10">
        <f t="shared" si="212"/>
        <v>-1.5549085436890042E-2</v>
      </c>
    </row>
    <row r="5541" spans="7:11" x14ac:dyDescent="0.25">
      <c r="G5541" s="13" t="s">
        <v>5136</v>
      </c>
      <c r="H5541" s="9">
        <v>6.1079437760281696E-8</v>
      </c>
      <c r="I5541" s="10">
        <v>6.3650293689320403</v>
      </c>
      <c r="J5541" s="10">
        <v>6.3789836333333296</v>
      </c>
      <c r="K5541" s="10">
        <f t="shared" si="212"/>
        <v>-1.3954264401289329E-2</v>
      </c>
    </row>
    <row r="5542" spans="7:11" x14ac:dyDescent="0.25">
      <c r="G5542" s="13" t="s">
        <v>6005</v>
      </c>
      <c r="H5542" s="9">
        <v>6.1370887940933697E-8</v>
      </c>
      <c r="I5542" s="10">
        <v>2.2621085339805802</v>
      </c>
      <c r="J5542" s="10">
        <v>2.3044488166666701</v>
      </c>
      <c r="K5542" s="10">
        <f t="shared" si="212"/>
        <v>-4.2340282686089914E-2</v>
      </c>
    </row>
    <row r="5543" spans="7:11" x14ac:dyDescent="0.25">
      <c r="G5543" s="13" t="s">
        <v>4615</v>
      </c>
      <c r="H5543" s="9">
        <v>6.1399042210102605E-8</v>
      </c>
      <c r="I5543" s="10">
        <v>2.8999150776698999</v>
      </c>
      <c r="J5543" s="10">
        <v>3.3176817999999999</v>
      </c>
      <c r="K5543" s="10">
        <f t="shared" si="212"/>
        <v>-0.41776672233010004</v>
      </c>
    </row>
    <row r="5544" spans="7:11" x14ac:dyDescent="0.25">
      <c r="G5544" s="13" t="s">
        <v>3046</v>
      </c>
      <c r="H5544" s="9">
        <v>6.1453886611765998E-8</v>
      </c>
      <c r="I5544" s="10">
        <v>4.44739043689321</v>
      </c>
      <c r="J5544" s="10">
        <v>4.6487257</v>
      </c>
      <c r="K5544" s="10">
        <f t="shared" si="212"/>
        <v>-0.20133526310678995</v>
      </c>
    </row>
    <row r="5545" spans="7:11" x14ac:dyDescent="0.25">
      <c r="G5545" s="13" t="s">
        <v>10439</v>
      </c>
      <c r="H5545" s="9">
        <v>6.1677837921949606E-8</v>
      </c>
      <c r="I5545" s="10">
        <v>6.7383417281553504</v>
      </c>
      <c r="J5545" s="10">
        <v>6.84332971666666</v>
      </c>
      <c r="K5545" s="10">
        <f t="shared" si="212"/>
        <v>-0.10498798851130964</v>
      </c>
    </row>
    <row r="5546" spans="7:11" x14ac:dyDescent="0.25">
      <c r="G5546" s="13" t="s">
        <v>9927</v>
      </c>
      <c r="H5546" s="9">
        <v>6.1788922307195603E-8</v>
      </c>
      <c r="I5546" s="10">
        <v>3.6163543980582502</v>
      </c>
      <c r="J5546" s="10">
        <v>3.6964161500000001</v>
      </c>
      <c r="K5546" s="10">
        <f t="shared" si="212"/>
        <v>-8.0061751941749915E-2</v>
      </c>
    </row>
    <row r="5547" spans="7:11" x14ac:dyDescent="0.25">
      <c r="G5547" s="13" t="s">
        <v>5815</v>
      </c>
      <c r="H5547" s="9">
        <v>6.1819565559766095E-8</v>
      </c>
      <c r="I5547" s="10">
        <v>2.9262933398058202</v>
      </c>
      <c r="J5547" s="10">
        <v>2.87775378333333</v>
      </c>
      <c r="K5547" s="10">
        <f t="shared" si="212"/>
        <v>4.8539556472490197E-2</v>
      </c>
    </row>
    <row r="5548" spans="7:11" x14ac:dyDescent="0.25">
      <c r="G5548" s="13" t="s">
        <v>1007</v>
      </c>
      <c r="H5548" s="9">
        <v>6.1859793863481906E-8</v>
      </c>
      <c r="I5548" s="10">
        <v>8.0963433495145605</v>
      </c>
      <c r="J5548" s="10">
        <v>7.3745019666666698</v>
      </c>
      <c r="K5548" s="10">
        <f t="shared" si="212"/>
        <v>0.72184138284789068</v>
      </c>
    </row>
    <row r="5549" spans="7:11" x14ac:dyDescent="0.25">
      <c r="G5549" s="13" t="s">
        <v>8411</v>
      </c>
      <c r="H5549" s="9">
        <v>6.1990931511193903E-8</v>
      </c>
      <c r="I5549" s="10">
        <v>3.7462123203883499</v>
      </c>
      <c r="J5549" s="10">
        <v>3.6294545</v>
      </c>
      <c r="K5549" s="10">
        <f t="shared" si="212"/>
        <v>0.11675782038834992</v>
      </c>
    </row>
    <row r="5550" spans="7:11" x14ac:dyDescent="0.25">
      <c r="G5550" s="13" t="s">
        <v>2855</v>
      </c>
      <c r="H5550" s="9">
        <v>6.2036641284068404E-8</v>
      </c>
      <c r="I5550" s="10">
        <v>8.9089960679611693</v>
      </c>
      <c r="J5550" s="10">
        <v>9.1205848500000002</v>
      </c>
      <c r="K5550" s="10">
        <f t="shared" si="212"/>
        <v>-0.21158878203883091</v>
      </c>
    </row>
    <row r="5551" spans="7:11" x14ac:dyDescent="0.25">
      <c r="G5551" s="13" t="s">
        <v>8485</v>
      </c>
      <c r="H5551" s="9">
        <v>6.2107563135523199E-8</v>
      </c>
      <c r="I5551" s="10">
        <v>7.09973225242718</v>
      </c>
      <c r="J5551" s="10">
        <v>7.1465984000000002</v>
      </c>
      <c r="K5551" s="10">
        <f t="shared" si="212"/>
        <v>-4.686614757282026E-2</v>
      </c>
    </row>
    <row r="5552" spans="7:11" x14ac:dyDescent="0.25">
      <c r="G5552" s="13" t="s">
        <v>635</v>
      </c>
      <c r="H5552" s="9">
        <v>6.2166757722703594E-8</v>
      </c>
      <c r="I5552" s="10">
        <v>12.8181279611651</v>
      </c>
      <c r="J5552" s="10">
        <v>12.9223591666667</v>
      </c>
      <c r="K5552" s="10">
        <f t="shared" si="212"/>
        <v>-0.10423120550160014</v>
      </c>
    </row>
    <row r="5553" spans="7:11" x14ac:dyDescent="0.25">
      <c r="G5553" s="13" t="s">
        <v>10516</v>
      </c>
      <c r="H5553" s="9">
        <v>6.2303979940944406E-8</v>
      </c>
      <c r="I5553" s="10">
        <v>8.7743125242718492</v>
      </c>
      <c r="J5553" s="10">
        <v>8.6926605833333301</v>
      </c>
      <c r="K5553" s="10">
        <f t="shared" si="212"/>
        <v>8.1651940938519019E-2</v>
      </c>
    </row>
    <row r="5554" spans="7:11" x14ac:dyDescent="0.25">
      <c r="G5554" s="13" t="s">
        <v>9254</v>
      </c>
      <c r="H5554" s="9">
        <v>6.2424035052457E-8</v>
      </c>
      <c r="I5554" s="10">
        <v>9.0958945825242701</v>
      </c>
      <c r="J5554" s="10">
        <v>9.5092589000000007</v>
      </c>
      <c r="K5554" s="10">
        <f t="shared" si="212"/>
        <v>-0.41336431747573066</v>
      </c>
    </row>
    <row r="5555" spans="7:11" x14ac:dyDescent="0.25">
      <c r="G5555" s="13" t="s">
        <v>8720</v>
      </c>
      <c r="H5555" s="9">
        <v>6.2505833702238495E-8</v>
      </c>
      <c r="I5555" s="10">
        <v>7.5605719029126197</v>
      </c>
      <c r="J5555" s="10">
        <v>7.1176150500000004</v>
      </c>
      <c r="K5555" s="10">
        <f t="shared" si="212"/>
        <v>0.44295685291261933</v>
      </c>
    </row>
    <row r="5556" spans="7:11" x14ac:dyDescent="0.25">
      <c r="G5556" s="13" t="s">
        <v>572</v>
      </c>
      <c r="H5556" s="9">
        <v>6.2526139993326894E-8</v>
      </c>
      <c r="I5556" s="10">
        <v>8.1149966990291293</v>
      </c>
      <c r="J5556" s="10">
        <v>8.18313688333334</v>
      </c>
      <c r="K5556" s="10">
        <f t="shared" si="212"/>
        <v>-6.8140184304210649E-2</v>
      </c>
    </row>
    <row r="5557" spans="7:11" x14ac:dyDescent="0.25">
      <c r="G5557" s="13" t="s">
        <v>5600</v>
      </c>
      <c r="H5557" s="9">
        <v>6.2557948370274001E-8</v>
      </c>
      <c r="I5557" s="10">
        <v>3.40810934951456</v>
      </c>
      <c r="J5557" s="10">
        <v>3.4189671499999998</v>
      </c>
      <c r="K5557" s="10">
        <f t="shared" si="212"/>
        <v>-1.0857800485439828E-2</v>
      </c>
    </row>
    <row r="5558" spans="7:11" x14ac:dyDescent="0.25">
      <c r="G5558" s="13" t="s">
        <v>10142</v>
      </c>
      <c r="H5558" s="9">
        <v>6.2568350950638398E-8</v>
      </c>
      <c r="I5558" s="10">
        <v>4.4628531456310698</v>
      </c>
      <c r="J5558" s="10">
        <v>4.2265929666666704</v>
      </c>
      <c r="K5558" s="10">
        <f t="shared" si="212"/>
        <v>0.23626017896439944</v>
      </c>
    </row>
    <row r="5559" spans="7:11" x14ac:dyDescent="0.25">
      <c r="G5559" s="13" t="s">
        <v>4855</v>
      </c>
      <c r="H5559" s="9">
        <v>6.25731411787823E-8</v>
      </c>
      <c r="I5559" s="10">
        <v>8.0850014271844692</v>
      </c>
      <c r="J5559" s="10">
        <v>8.1434631666666704</v>
      </c>
      <c r="K5559" s="10">
        <f t="shared" si="212"/>
        <v>-5.8461739482201125E-2</v>
      </c>
    </row>
    <row r="5560" spans="7:11" x14ac:dyDescent="0.25">
      <c r="G5560" s="13" t="s">
        <v>10046</v>
      </c>
      <c r="H5560" s="9">
        <v>6.26497240679781E-8</v>
      </c>
      <c r="I5560" s="10">
        <v>8.8916960291262104</v>
      </c>
      <c r="J5560" s="10">
        <v>9.0253043666666599</v>
      </c>
      <c r="K5560" s="10">
        <f t="shared" si="212"/>
        <v>-0.13360833754044954</v>
      </c>
    </row>
    <row r="5561" spans="7:11" x14ac:dyDescent="0.25">
      <c r="G5561" s="13" t="s">
        <v>8064</v>
      </c>
      <c r="H5561" s="9">
        <v>6.2667113392828603E-8</v>
      </c>
      <c r="I5561" s="10">
        <v>4.7567347184465998</v>
      </c>
      <c r="J5561" s="10">
        <v>4.7429385499999999</v>
      </c>
      <c r="K5561" s="10">
        <f t="shared" si="212"/>
        <v>1.3796168446599921E-2</v>
      </c>
    </row>
    <row r="5562" spans="7:11" x14ac:dyDescent="0.25">
      <c r="G5562" s="13" t="s">
        <v>10303</v>
      </c>
      <c r="H5562" s="9">
        <v>6.2680292620908598E-8</v>
      </c>
      <c r="I5562" s="10">
        <v>4.7531224757281603</v>
      </c>
      <c r="J5562" s="10">
        <v>4.6774925500000002</v>
      </c>
      <c r="K5562" s="10">
        <f t="shared" si="212"/>
        <v>7.5629925728160075E-2</v>
      </c>
    </row>
    <row r="5563" spans="7:11" x14ac:dyDescent="0.25">
      <c r="G5563" s="13" t="s">
        <v>10143</v>
      </c>
      <c r="H5563" s="9">
        <v>6.2774145263161794E-8</v>
      </c>
      <c r="I5563" s="10">
        <v>9.0566099417475794</v>
      </c>
      <c r="J5563" s="10">
        <v>8.7029765166666699</v>
      </c>
      <c r="K5563" s="10">
        <f t="shared" si="212"/>
        <v>0.35363342508090945</v>
      </c>
    </row>
    <row r="5564" spans="7:11" x14ac:dyDescent="0.25">
      <c r="G5564" s="13" t="s">
        <v>11062</v>
      </c>
      <c r="H5564" s="9">
        <v>6.2852442617866795E-8</v>
      </c>
      <c r="I5564" s="10">
        <v>9.3926620291262104</v>
      </c>
      <c r="J5564" s="10">
        <v>9.3295350833333295</v>
      </c>
      <c r="K5564" s="10">
        <f t="shared" si="212"/>
        <v>6.3126945792880917E-2</v>
      </c>
    </row>
    <row r="5565" spans="7:11" x14ac:dyDescent="0.25">
      <c r="G5565" s="13" t="s">
        <v>1852</v>
      </c>
      <c r="H5565" s="9">
        <v>6.2982308339021198E-8</v>
      </c>
      <c r="I5565" s="10">
        <v>4.1270431844660198</v>
      </c>
      <c r="J5565" s="10">
        <v>4.1113201833333299</v>
      </c>
      <c r="K5565" s="10">
        <f t="shared" si="212"/>
        <v>1.5723001132689873E-2</v>
      </c>
    </row>
    <row r="5566" spans="7:11" x14ac:dyDescent="0.25">
      <c r="G5566" s="13" t="s">
        <v>7708</v>
      </c>
      <c r="H5566" s="9">
        <v>6.3085131528819303E-8</v>
      </c>
      <c r="I5566" s="10">
        <v>3.0470586407767</v>
      </c>
      <c r="J5566" s="10">
        <v>3.13302968333333</v>
      </c>
      <c r="K5566" s="10">
        <f t="shared" si="212"/>
        <v>-8.5971042556630017E-2</v>
      </c>
    </row>
    <row r="5567" spans="7:11" x14ac:dyDescent="0.25">
      <c r="G5567" s="13" t="s">
        <v>5571</v>
      </c>
      <c r="H5567" s="9">
        <v>6.3153797748517697E-8</v>
      </c>
      <c r="I5567" s="10">
        <v>5.2343103203883503</v>
      </c>
      <c r="J5567" s="10">
        <v>5.1468382666666699</v>
      </c>
      <c r="K5567" s="10">
        <f t="shared" si="212"/>
        <v>8.7472053721680432E-2</v>
      </c>
    </row>
    <row r="5568" spans="7:11" x14ac:dyDescent="0.25">
      <c r="G5568" s="13" t="s">
        <v>6686</v>
      </c>
      <c r="H5568" s="9">
        <v>6.3315633002324194E-8</v>
      </c>
      <c r="I5568" s="10">
        <v>6.5930662135922304</v>
      </c>
      <c r="J5568" s="10">
        <v>6.5823121666666697</v>
      </c>
      <c r="K5568" s="10">
        <f t="shared" si="212"/>
        <v>1.0754046925560701E-2</v>
      </c>
    </row>
    <row r="5569" spans="7:11" x14ac:dyDescent="0.25">
      <c r="G5569" s="13" t="s">
        <v>4862</v>
      </c>
      <c r="H5569" s="9">
        <v>6.3527107413558094E-8</v>
      </c>
      <c r="I5569" s="10">
        <v>8.2135640388349493</v>
      </c>
      <c r="J5569" s="10">
        <v>7.9628296166666699</v>
      </c>
      <c r="K5569" s="10">
        <f t="shared" si="212"/>
        <v>0.25073442216827946</v>
      </c>
    </row>
    <row r="5570" spans="7:11" x14ac:dyDescent="0.25">
      <c r="G5570" s="13" t="s">
        <v>7903</v>
      </c>
      <c r="H5570" s="9">
        <v>6.3644855393034605E-8</v>
      </c>
      <c r="I5570" s="10">
        <v>5.8463092718446603</v>
      </c>
      <c r="J5570" s="10">
        <v>5.6406908166666598</v>
      </c>
      <c r="K5570" s="10">
        <f t="shared" si="212"/>
        <v>0.20561845517800048</v>
      </c>
    </row>
    <row r="5571" spans="7:11" x14ac:dyDescent="0.25">
      <c r="G5571" s="13" t="s">
        <v>10587</v>
      </c>
      <c r="H5571" s="9">
        <v>6.3697230334684798E-8</v>
      </c>
      <c r="I5571" s="10">
        <v>4.2725209029126203</v>
      </c>
      <c r="J5571" s="10">
        <v>4.3375648666666704</v>
      </c>
      <c r="K5571" s="10">
        <f t="shared" si="212"/>
        <v>-6.5043963754050083E-2</v>
      </c>
    </row>
    <row r="5572" spans="7:11" x14ac:dyDescent="0.25">
      <c r="G5572" s="13" t="s">
        <v>3746</v>
      </c>
      <c r="H5572" s="9">
        <v>6.3820622568855302E-8</v>
      </c>
      <c r="I5572" s="10">
        <v>9.0936932718446606</v>
      </c>
      <c r="J5572" s="10">
        <v>8.8173906500000001</v>
      </c>
      <c r="K5572" s="10">
        <f t="shared" ref="K5572:K5635" si="213">I5572-J5572</f>
        <v>0.27630262184466048</v>
      </c>
    </row>
    <row r="5573" spans="7:11" x14ac:dyDescent="0.25">
      <c r="G5573" s="13" t="s">
        <v>6946</v>
      </c>
      <c r="H5573" s="9">
        <v>6.3986471428832998E-8</v>
      </c>
      <c r="I5573" s="10">
        <v>6.2652999223301</v>
      </c>
      <c r="J5573" s="10">
        <v>6.3435255333333398</v>
      </c>
      <c r="K5573" s="10">
        <f t="shared" si="213"/>
        <v>-7.822561100323977E-2</v>
      </c>
    </row>
    <row r="5574" spans="7:11" x14ac:dyDescent="0.25">
      <c r="G5574" s="13" t="s">
        <v>10086</v>
      </c>
      <c r="H5574" s="9">
        <v>6.4056527920916197E-8</v>
      </c>
      <c r="I5574" s="10">
        <v>7.1517657281553397</v>
      </c>
      <c r="J5574" s="10">
        <v>7.0456014333333297</v>
      </c>
      <c r="K5574" s="10">
        <f t="shared" si="213"/>
        <v>0.10616429482201006</v>
      </c>
    </row>
    <row r="5575" spans="7:11" x14ac:dyDescent="0.25">
      <c r="G5575" s="13" t="s">
        <v>6385</v>
      </c>
      <c r="H5575" s="9">
        <v>6.4110156725803203E-8</v>
      </c>
      <c r="I5575" s="10">
        <v>5.3570433398058199</v>
      </c>
      <c r="J5575" s="10">
        <v>5.3608832499999997</v>
      </c>
      <c r="K5575" s="10">
        <f t="shared" si="213"/>
        <v>-3.8399101941797298E-3</v>
      </c>
    </row>
    <row r="5576" spans="7:11" x14ac:dyDescent="0.25">
      <c r="G5576" s="13" t="s">
        <v>10240</v>
      </c>
      <c r="H5576" s="9">
        <v>6.4112168417301699E-8</v>
      </c>
      <c r="I5576" s="10">
        <v>5.5415773689320398</v>
      </c>
      <c r="J5576" s="10">
        <v>5.1696139499999996</v>
      </c>
      <c r="K5576" s="10">
        <f t="shared" si="213"/>
        <v>0.37196341893204021</v>
      </c>
    </row>
    <row r="5577" spans="7:11" x14ac:dyDescent="0.25">
      <c r="G5577" s="13" t="s">
        <v>6171</v>
      </c>
      <c r="H5577" s="9">
        <v>6.4117913548463304E-8</v>
      </c>
      <c r="I5577" s="10">
        <v>3.2132454757281499</v>
      </c>
      <c r="J5577" s="10">
        <v>3.3650259166666698</v>
      </c>
      <c r="K5577" s="10">
        <f t="shared" si="213"/>
        <v>-0.15178044093851994</v>
      </c>
    </row>
    <row r="5578" spans="7:11" x14ac:dyDescent="0.25">
      <c r="G5578" s="13" t="s">
        <v>9597</v>
      </c>
      <c r="H5578" s="9">
        <v>6.4264878147964805E-8</v>
      </c>
      <c r="I5578" s="10">
        <v>6.66915566990291</v>
      </c>
      <c r="J5578" s="10">
        <v>6.5680829833333298</v>
      </c>
      <c r="K5578" s="10">
        <f t="shared" si="213"/>
        <v>0.10107268656958013</v>
      </c>
    </row>
    <row r="5579" spans="7:11" x14ac:dyDescent="0.25">
      <c r="G5579" s="13" t="s">
        <v>9461</v>
      </c>
      <c r="H5579" s="9">
        <v>6.4318198291540506E-8</v>
      </c>
      <c r="I5579" s="10">
        <v>8.8144110097087403</v>
      </c>
      <c r="J5579" s="10">
        <v>8.8548867666666702</v>
      </c>
      <c r="K5579" s="10">
        <f t="shared" si="213"/>
        <v>-4.0475756957929931E-2</v>
      </c>
    </row>
    <row r="5580" spans="7:11" x14ac:dyDescent="0.25">
      <c r="G5580" s="13" t="s">
        <v>5923</v>
      </c>
      <c r="H5580" s="9">
        <v>6.4692101451844502E-8</v>
      </c>
      <c r="I5580" s="10">
        <v>2.4603267087378602</v>
      </c>
      <c r="J5580" s="10">
        <v>2.4048273166666698</v>
      </c>
      <c r="K5580" s="10">
        <f t="shared" si="213"/>
        <v>5.5499392071190368E-2</v>
      </c>
    </row>
    <row r="5581" spans="7:11" x14ac:dyDescent="0.25">
      <c r="G5581" s="13" t="s">
        <v>8697</v>
      </c>
      <c r="H5581" s="9">
        <v>6.4836038915267306E-8</v>
      </c>
      <c r="I5581" s="10">
        <v>6.7430577669902902</v>
      </c>
      <c r="J5581" s="10">
        <v>6.5013596500000004</v>
      </c>
      <c r="K5581" s="10">
        <f t="shared" si="213"/>
        <v>0.24169811699028987</v>
      </c>
    </row>
    <row r="5582" spans="7:11" x14ac:dyDescent="0.25">
      <c r="G5582" s="13" t="s">
        <v>7944</v>
      </c>
      <c r="H5582" s="9">
        <v>6.5147097960790096E-8</v>
      </c>
      <c r="I5582" s="10">
        <v>4.5546042038834997</v>
      </c>
      <c r="J5582" s="10">
        <v>4.5418646833333298</v>
      </c>
      <c r="K5582" s="10">
        <f t="shared" si="213"/>
        <v>1.2739520550169914E-2</v>
      </c>
    </row>
    <row r="5583" spans="7:11" x14ac:dyDescent="0.25">
      <c r="G5583" s="13" t="s">
        <v>9803</v>
      </c>
      <c r="H5583" s="9">
        <v>6.5200802529543306E-8</v>
      </c>
      <c r="I5583" s="10">
        <v>9.40530973786408</v>
      </c>
      <c r="J5583" s="10">
        <v>8.9422040999999997</v>
      </c>
      <c r="K5583" s="10">
        <f t="shared" si="213"/>
        <v>0.46310563786408032</v>
      </c>
    </row>
    <row r="5584" spans="7:11" x14ac:dyDescent="0.25">
      <c r="G5584" s="13" t="s">
        <v>34</v>
      </c>
      <c r="H5584" s="9">
        <v>6.5243523735635398E-8</v>
      </c>
      <c r="I5584" s="10">
        <v>12.197409320388401</v>
      </c>
      <c r="J5584" s="10">
        <v>12.309578666666701</v>
      </c>
      <c r="K5584" s="10">
        <f t="shared" si="213"/>
        <v>-0.1121693462783</v>
      </c>
    </row>
    <row r="5585" spans="7:11" x14ac:dyDescent="0.25">
      <c r="G5585" s="13" t="s">
        <v>7379</v>
      </c>
      <c r="H5585" s="9">
        <v>6.5289944162592004E-8</v>
      </c>
      <c r="I5585" s="10">
        <v>4.3111790194174704</v>
      </c>
      <c r="J5585" s="10">
        <v>4.3272173</v>
      </c>
      <c r="K5585" s="10">
        <f t="shared" si="213"/>
        <v>-1.6038280582529651E-2</v>
      </c>
    </row>
    <row r="5586" spans="7:11" x14ac:dyDescent="0.25">
      <c r="G5586" s="13" t="s">
        <v>2646</v>
      </c>
      <c r="H5586" s="9">
        <v>6.5396887977701901E-8</v>
      </c>
      <c r="I5586" s="10">
        <v>7.2694874563106797</v>
      </c>
      <c r="J5586" s="10">
        <v>7.0218341166666702</v>
      </c>
      <c r="K5586" s="10">
        <f t="shared" si="213"/>
        <v>0.24765333964400948</v>
      </c>
    </row>
    <row r="5587" spans="7:11" x14ac:dyDescent="0.25">
      <c r="G5587" s="13" t="s">
        <v>6569</v>
      </c>
      <c r="H5587" s="9">
        <v>6.5527580023126304E-8</v>
      </c>
      <c r="I5587" s="10">
        <v>4.7329039320388304</v>
      </c>
      <c r="J5587" s="10">
        <v>4.5211118166666697</v>
      </c>
      <c r="K5587" s="10">
        <f t="shared" si="213"/>
        <v>0.21179211537216069</v>
      </c>
    </row>
    <row r="5588" spans="7:11" x14ac:dyDescent="0.25">
      <c r="G5588" s="13" t="s">
        <v>1692</v>
      </c>
      <c r="H5588" s="9">
        <v>6.5539769533077299E-8</v>
      </c>
      <c r="I5588" s="10">
        <v>7.50585465048544</v>
      </c>
      <c r="J5588" s="10">
        <v>7.3733201499999996</v>
      </c>
      <c r="K5588" s="10">
        <f t="shared" si="213"/>
        <v>0.13253450048544035</v>
      </c>
    </row>
    <row r="5589" spans="7:11" x14ac:dyDescent="0.25">
      <c r="G5589" s="13" t="s">
        <v>10589</v>
      </c>
      <c r="H5589" s="9">
        <v>6.5716793042689794E-8</v>
      </c>
      <c r="I5589" s="10">
        <v>6.0984130582524303</v>
      </c>
      <c r="J5589" s="10">
        <v>6.16579195</v>
      </c>
      <c r="K5589" s="10">
        <f t="shared" si="213"/>
        <v>-6.7378891747569725E-2</v>
      </c>
    </row>
    <row r="5590" spans="7:11" x14ac:dyDescent="0.25">
      <c r="G5590" s="13" t="s">
        <v>10744</v>
      </c>
      <c r="H5590" s="9">
        <v>6.5964267205803499E-8</v>
      </c>
      <c r="I5590" s="10">
        <v>3.88385804854369</v>
      </c>
      <c r="J5590" s="10">
        <v>4.0311053000000001</v>
      </c>
      <c r="K5590" s="10">
        <f t="shared" si="213"/>
        <v>-0.14724725145631012</v>
      </c>
    </row>
    <row r="5591" spans="7:11" x14ac:dyDescent="0.25">
      <c r="G5591" s="13" t="s">
        <v>9200</v>
      </c>
      <c r="H5591" s="9">
        <v>6.5985633514360994E-8</v>
      </c>
      <c r="I5591" s="10">
        <v>7.1686612718446598</v>
      </c>
      <c r="J5591" s="10">
        <v>6.3252755000000001</v>
      </c>
      <c r="K5591" s="10">
        <f t="shared" si="213"/>
        <v>0.84338577184465979</v>
      </c>
    </row>
    <row r="5592" spans="7:11" x14ac:dyDescent="0.25">
      <c r="G5592" s="13" t="s">
        <v>11060</v>
      </c>
      <c r="H5592" s="9">
        <v>6.6154365527515694E-8</v>
      </c>
      <c r="I5592" s="10">
        <v>9.4564621067961205</v>
      </c>
      <c r="J5592" s="10">
        <v>9.3232849333333405</v>
      </c>
      <c r="K5592" s="10">
        <f t="shared" si="213"/>
        <v>0.13317717346278002</v>
      </c>
    </row>
    <row r="5593" spans="7:11" x14ac:dyDescent="0.25">
      <c r="G5593" s="13" t="s">
        <v>8987</v>
      </c>
      <c r="H5593" s="9">
        <v>6.6337180995346694E-8</v>
      </c>
      <c r="I5593" s="10">
        <v>4.7165331747572798</v>
      </c>
      <c r="J5593" s="10">
        <v>4.8946873666666697</v>
      </c>
      <c r="K5593" s="10">
        <f t="shared" si="213"/>
        <v>-0.17815419190938986</v>
      </c>
    </row>
    <row r="5594" spans="7:11" x14ac:dyDescent="0.25">
      <c r="G5594" s="13" t="s">
        <v>4792</v>
      </c>
      <c r="H5594" s="9">
        <v>6.6350762235113298E-8</v>
      </c>
      <c r="I5594" s="10">
        <v>7.6295673398058304</v>
      </c>
      <c r="J5594" s="10">
        <v>7.9889150000000004</v>
      </c>
      <c r="K5594" s="10">
        <f t="shared" si="213"/>
        <v>-0.35934766019417008</v>
      </c>
    </row>
    <row r="5595" spans="7:11" x14ac:dyDescent="0.25">
      <c r="G5595" s="13" t="s">
        <v>9390</v>
      </c>
      <c r="H5595" s="9">
        <v>6.6443406474222498E-8</v>
      </c>
      <c r="I5595" s="10">
        <v>12.2486276699029</v>
      </c>
      <c r="J5595" s="10">
        <v>12.4696506666667</v>
      </c>
      <c r="K5595" s="10">
        <f t="shared" si="213"/>
        <v>-0.22102299676379999</v>
      </c>
    </row>
    <row r="5596" spans="7:11" x14ac:dyDescent="0.25">
      <c r="G5596" s="13" t="s">
        <v>3220</v>
      </c>
      <c r="H5596" s="9">
        <v>6.6443849884512306E-8</v>
      </c>
      <c r="I5596" s="10">
        <v>6.4874304466019401</v>
      </c>
      <c r="J5596" s="10">
        <v>6.2871692000000001</v>
      </c>
      <c r="K5596" s="10">
        <f t="shared" si="213"/>
        <v>0.20026124660194</v>
      </c>
    </row>
    <row r="5597" spans="7:11" x14ac:dyDescent="0.25">
      <c r="G5597" s="13" t="s">
        <v>3321</v>
      </c>
      <c r="H5597" s="9">
        <v>6.6452067628752805E-8</v>
      </c>
      <c r="I5597" s="10">
        <v>6.0389022815534004</v>
      </c>
      <c r="J5597" s="10">
        <v>5.88710616666667</v>
      </c>
      <c r="K5597" s="10">
        <f t="shared" si="213"/>
        <v>0.15179611488673039</v>
      </c>
    </row>
    <row r="5598" spans="7:11" x14ac:dyDescent="0.25">
      <c r="G5598" s="13" t="s">
        <v>7186</v>
      </c>
      <c r="H5598" s="9">
        <v>6.6532199452167598E-8</v>
      </c>
      <c r="I5598" s="10">
        <v>4.8982208446601998</v>
      </c>
      <c r="J5598" s="10">
        <v>4.8857753500000003</v>
      </c>
      <c r="K5598" s="10">
        <f t="shared" si="213"/>
        <v>1.2445494660199508E-2</v>
      </c>
    </row>
    <row r="5599" spans="7:11" x14ac:dyDescent="0.25">
      <c r="G5599" s="13" t="s">
        <v>2455</v>
      </c>
      <c r="H5599" s="9">
        <v>6.6532496262441104E-8</v>
      </c>
      <c r="I5599" s="10">
        <v>7.1769987184466002</v>
      </c>
      <c r="J5599" s="10">
        <v>7.4981687666666703</v>
      </c>
      <c r="K5599" s="10">
        <f t="shared" si="213"/>
        <v>-0.32117004822007011</v>
      </c>
    </row>
    <row r="5600" spans="7:11" x14ac:dyDescent="0.25">
      <c r="G5600" s="13" t="s">
        <v>2368</v>
      </c>
      <c r="H5600" s="9">
        <v>6.6552589561871806E-8</v>
      </c>
      <c r="I5600" s="10">
        <v>9.0765440582524306</v>
      </c>
      <c r="J5600" s="10">
        <v>9.2971901833333295</v>
      </c>
      <c r="K5600" s="10">
        <f t="shared" si="213"/>
        <v>-0.22064612508089887</v>
      </c>
    </row>
    <row r="5601" spans="7:11" x14ac:dyDescent="0.25">
      <c r="G5601" s="13" t="s">
        <v>10306</v>
      </c>
      <c r="H5601" s="9">
        <v>6.6562374630079001E-8</v>
      </c>
      <c r="I5601" s="10">
        <v>7.4862409999999997</v>
      </c>
      <c r="J5601" s="10">
        <v>7.6454717499999996</v>
      </c>
      <c r="K5601" s="10">
        <f t="shared" si="213"/>
        <v>-0.15923074999999987</v>
      </c>
    </row>
    <row r="5602" spans="7:11" x14ac:dyDescent="0.25">
      <c r="G5602" s="13" t="s">
        <v>9287</v>
      </c>
      <c r="H5602" s="9">
        <v>6.6590911351970405E-8</v>
      </c>
      <c r="I5602" s="10">
        <v>8.4628945922330097</v>
      </c>
      <c r="J5602" s="10">
        <v>7.9309809833333302</v>
      </c>
      <c r="K5602" s="10">
        <f t="shared" si="213"/>
        <v>0.53191360889967942</v>
      </c>
    </row>
    <row r="5603" spans="7:11" x14ac:dyDescent="0.25">
      <c r="G5603" s="13" t="s">
        <v>9399</v>
      </c>
      <c r="H5603" s="9">
        <v>6.66395293597973E-8</v>
      </c>
      <c r="I5603" s="10">
        <v>7.7066493009708701</v>
      </c>
      <c r="J5603" s="10">
        <v>7.23518698333333</v>
      </c>
      <c r="K5603" s="10">
        <f t="shared" si="213"/>
        <v>0.4714623176375401</v>
      </c>
    </row>
    <row r="5604" spans="7:11" x14ac:dyDescent="0.25">
      <c r="G5604" s="13" t="s">
        <v>8638</v>
      </c>
      <c r="H5604" s="9">
        <v>6.6808662329788802E-8</v>
      </c>
      <c r="I5604" s="10">
        <v>8.2725009514563101</v>
      </c>
      <c r="J5604" s="10">
        <v>9.0730804333333293</v>
      </c>
      <c r="K5604" s="10">
        <f t="shared" si="213"/>
        <v>-0.80057948187701911</v>
      </c>
    </row>
    <row r="5605" spans="7:11" x14ac:dyDescent="0.25">
      <c r="G5605" s="13" t="s">
        <v>2158</v>
      </c>
      <c r="H5605" s="9">
        <v>6.6835811568970301E-8</v>
      </c>
      <c r="I5605" s="10">
        <v>6.4354070582524301</v>
      </c>
      <c r="J5605" s="10">
        <v>6.56529788333334</v>
      </c>
      <c r="K5605" s="10">
        <f t="shared" si="213"/>
        <v>-0.12989082508090988</v>
      </c>
    </row>
    <row r="5606" spans="7:11" x14ac:dyDescent="0.25">
      <c r="G5606" s="13" t="s">
        <v>10726</v>
      </c>
      <c r="H5606" s="9">
        <v>6.6903579779382897E-8</v>
      </c>
      <c r="I5606" s="10">
        <v>5.1375982621359197</v>
      </c>
      <c r="J5606" s="10">
        <v>5.1734308999999996</v>
      </c>
      <c r="K5606" s="10">
        <f t="shared" si="213"/>
        <v>-3.5832637864079864E-2</v>
      </c>
    </row>
    <row r="5607" spans="7:11" x14ac:dyDescent="0.25">
      <c r="G5607" s="13" t="s">
        <v>6107</v>
      </c>
      <c r="H5607" s="9">
        <v>6.7081231537066304E-8</v>
      </c>
      <c r="I5607" s="10">
        <v>5.0513493786407802</v>
      </c>
      <c r="J5607" s="10">
        <v>4.8031328999999996</v>
      </c>
      <c r="K5607" s="10">
        <f t="shared" si="213"/>
        <v>0.24821647864078056</v>
      </c>
    </row>
    <row r="5608" spans="7:11" x14ac:dyDescent="0.25">
      <c r="G5608" s="13" t="s">
        <v>10740</v>
      </c>
      <c r="H5608" s="9">
        <v>6.7256154541262503E-8</v>
      </c>
      <c r="I5608" s="10">
        <v>5.5293522718446599</v>
      </c>
      <c r="J5608" s="10">
        <v>5.5229932000000002</v>
      </c>
      <c r="K5608" s="10">
        <f t="shared" si="213"/>
        <v>6.3590718446597805E-3</v>
      </c>
    </row>
    <row r="5609" spans="7:11" x14ac:dyDescent="0.25">
      <c r="G5609" s="13" t="s">
        <v>404</v>
      </c>
      <c r="H5609" s="9">
        <v>6.7318733251656698E-8</v>
      </c>
      <c r="I5609" s="10">
        <v>8.8514081456310691</v>
      </c>
      <c r="J5609" s="10">
        <v>8.1093236333333305</v>
      </c>
      <c r="K5609" s="10">
        <f t="shared" si="213"/>
        <v>0.74208451229773864</v>
      </c>
    </row>
    <row r="5610" spans="7:11" x14ac:dyDescent="0.25">
      <c r="G5610" s="13" t="s">
        <v>8082</v>
      </c>
      <c r="H5610" s="9">
        <v>6.73336033571153E-8</v>
      </c>
      <c r="I5610" s="10">
        <v>5.5935028932038904</v>
      </c>
      <c r="J5610" s="10">
        <v>5.5598846666666697</v>
      </c>
      <c r="K5610" s="10">
        <f t="shared" si="213"/>
        <v>3.3618226537220686E-2</v>
      </c>
    </row>
    <row r="5611" spans="7:11" x14ac:dyDescent="0.25">
      <c r="G5611" s="13" t="s">
        <v>6902</v>
      </c>
      <c r="H5611" s="9">
        <v>6.7366717833137705E-8</v>
      </c>
      <c r="I5611" s="10">
        <v>6.28065960194174</v>
      </c>
      <c r="J5611" s="10">
        <v>6.0895416500000001</v>
      </c>
      <c r="K5611" s="10">
        <f t="shared" si="213"/>
        <v>0.19111795194173986</v>
      </c>
    </row>
    <row r="5612" spans="7:11" x14ac:dyDescent="0.25">
      <c r="G5612" s="13" t="s">
        <v>5015</v>
      </c>
      <c r="H5612" s="9">
        <v>6.7426513584219594E-8</v>
      </c>
      <c r="I5612" s="10">
        <v>5.2341220873786396</v>
      </c>
      <c r="J5612" s="10">
        <v>5.1229816333333398</v>
      </c>
      <c r="K5612" s="10">
        <f t="shared" si="213"/>
        <v>0.11114045404529982</v>
      </c>
    </row>
    <row r="5613" spans="7:11" x14ac:dyDescent="0.25">
      <c r="G5613" s="13" t="s">
        <v>321</v>
      </c>
      <c r="H5613" s="9">
        <v>6.7436625219720399E-8</v>
      </c>
      <c r="I5613" s="10">
        <v>9.4936475048543691</v>
      </c>
      <c r="J5613" s="10">
        <v>9.2745121666666606</v>
      </c>
      <c r="K5613" s="10">
        <f t="shared" si="213"/>
        <v>0.21913533818770858</v>
      </c>
    </row>
    <row r="5614" spans="7:11" x14ac:dyDescent="0.25">
      <c r="G5614" s="13" t="s">
        <v>18</v>
      </c>
      <c r="H5614" s="9">
        <v>6.7574800334192797E-8</v>
      </c>
      <c r="I5614" s="10">
        <v>8.8019064174757293</v>
      </c>
      <c r="J5614" s="10">
        <v>9.01793023333334</v>
      </c>
      <c r="K5614" s="10">
        <f t="shared" si="213"/>
        <v>-0.21602381585761066</v>
      </c>
    </row>
    <row r="5615" spans="7:11" x14ac:dyDescent="0.25">
      <c r="G5615" s="13" t="s">
        <v>9711</v>
      </c>
      <c r="H5615" s="9">
        <v>6.7651765888086196E-8</v>
      </c>
      <c r="I5615" s="10">
        <v>5.2976979805825204</v>
      </c>
      <c r="J5615" s="10">
        <v>5.2784260833333301</v>
      </c>
      <c r="K5615" s="10">
        <f t="shared" si="213"/>
        <v>1.9271897249190317E-2</v>
      </c>
    </row>
    <row r="5616" spans="7:11" x14ac:dyDescent="0.25">
      <c r="G5616" s="13" t="s">
        <v>8103</v>
      </c>
      <c r="H5616" s="9">
        <v>6.7750055245540196E-8</v>
      </c>
      <c r="I5616" s="10">
        <v>4.2997027475728196</v>
      </c>
      <c r="J5616" s="10">
        <v>4.2007027333333298</v>
      </c>
      <c r="K5616" s="10">
        <f t="shared" si="213"/>
        <v>9.9000014239489786E-2</v>
      </c>
    </row>
    <row r="5617" spans="7:11" x14ac:dyDescent="0.25">
      <c r="G5617" s="13" t="s">
        <v>6687</v>
      </c>
      <c r="H5617" s="9">
        <v>6.7909314719843198E-8</v>
      </c>
      <c r="I5617" s="10">
        <v>6.1427737572815504</v>
      </c>
      <c r="J5617" s="10">
        <v>5.5914060666666696</v>
      </c>
      <c r="K5617" s="10">
        <f t="shared" si="213"/>
        <v>0.55136769061488078</v>
      </c>
    </row>
    <row r="5618" spans="7:11" x14ac:dyDescent="0.25">
      <c r="G5618" s="13" t="s">
        <v>9150</v>
      </c>
      <c r="H5618" s="9">
        <v>6.8001545469639899E-8</v>
      </c>
      <c r="I5618" s="10">
        <v>8.2888911359223307</v>
      </c>
      <c r="J5618" s="10">
        <v>8.3062223333333396</v>
      </c>
      <c r="K5618" s="10">
        <f t="shared" si="213"/>
        <v>-1.7331197411008858E-2</v>
      </c>
    </row>
    <row r="5619" spans="7:11" x14ac:dyDescent="0.25">
      <c r="G5619" s="13" t="s">
        <v>4703</v>
      </c>
      <c r="H5619" s="9">
        <v>6.8124207801099097E-8</v>
      </c>
      <c r="I5619" s="10">
        <v>6.4133261941747604</v>
      </c>
      <c r="J5619" s="10">
        <v>6.52564686666667</v>
      </c>
      <c r="K5619" s="10">
        <f t="shared" si="213"/>
        <v>-0.11232067249190969</v>
      </c>
    </row>
    <row r="5620" spans="7:11" x14ac:dyDescent="0.25">
      <c r="G5620" s="13" t="s">
        <v>7572</v>
      </c>
      <c r="H5620" s="9">
        <v>6.8253323293098694E-8</v>
      </c>
      <c r="I5620" s="10">
        <v>9.8294643300970908</v>
      </c>
      <c r="J5620" s="10">
        <v>8.0943474666666706</v>
      </c>
      <c r="K5620" s="10">
        <f t="shared" si="213"/>
        <v>1.7351168634304202</v>
      </c>
    </row>
    <row r="5621" spans="7:11" x14ac:dyDescent="0.25">
      <c r="G5621" s="13" t="s">
        <v>10995</v>
      </c>
      <c r="H5621" s="9">
        <v>6.8361902360220404E-8</v>
      </c>
      <c r="I5621" s="10">
        <v>2.7816607572815499</v>
      </c>
      <c r="J5621" s="10">
        <v>2.7732637666666702</v>
      </c>
      <c r="K5621" s="10">
        <f t="shared" si="213"/>
        <v>8.3969906148797513E-3</v>
      </c>
    </row>
    <row r="5622" spans="7:11" x14ac:dyDescent="0.25">
      <c r="G5622" s="13" t="s">
        <v>6679</v>
      </c>
      <c r="H5622" s="9">
        <v>6.8628829176368195E-8</v>
      </c>
      <c r="I5622" s="10">
        <v>7.5687867961165001</v>
      </c>
      <c r="J5622" s="10">
        <v>7.5671279333333299</v>
      </c>
      <c r="K5622" s="10">
        <f t="shared" si="213"/>
        <v>1.6588627831701785E-3</v>
      </c>
    </row>
    <row r="5623" spans="7:11" x14ac:dyDescent="0.25">
      <c r="G5623" s="13" t="s">
        <v>8046</v>
      </c>
      <c r="H5623" s="9">
        <v>6.8796836520825701E-8</v>
      </c>
      <c r="I5623" s="10">
        <v>5.7886781262135898</v>
      </c>
      <c r="J5623" s="10">
        <v>5.4585046166666702</v>
      </c>
      <c r="K5623" s="10">
        <f t="shared" si="213"/>
        <v>0.3301735095469196</v>
      </c>
    </row>
    <row r="5624" spans="7:11" x14ac:dyDescent="0.25">
      <c r="G5624" s="13" t="s">
        <v>5321</v>
      </c>
      <c r="H5624" s="9">
        <v>6.9111180727078994E-8</v>
      </c>
      <c r="I5624" s="10">
        <v>4.2216424077669901</v>
      </c>
      <c r="J5624" s="10">
        <v>4.32067025</v>
      </c>
      <c r="K5624" s="10">
        <f t="shared" si="213"/>
        <v>-9.9027842233009977E-2</v>
      </c>
    </row>
    <row r="5625" spans="7:11" x14ac:dyDescent="0.25">
      <c r="G5625" s="13" t="s">
        <v>7978</v>
      </c>
      <c r="H5625" s="9">
        <v>6.9438840408644196E-8</v>
      </c>
      <c r="I5625" s="10">
        <v>3.7746064368932002</v>
      </c>
      <c r="J5625" s="10">
        <v>3.65519351666667</v>
      </c>
      <c r="K5625" s="10">
        <f t="shared" si="213"/>
        <v>0.11941292022653016</v>
      </c>
    </row>
    <row r="5626" spans="7:11" x14ac:dyDescent="0.25">
      <c r="G5626" s="13" t="s">
        <v>6475</v>
      </c>
      <c r="H5626" s="9">
        <v>6.9578891521134604E-8</v>
      </c>
      <c r="I5626" s="10">
        <v>4.2372739514563103</v>
      </c>
      <c r="J5626" s="10">
        <v>4.2830017500000004</v>
      </c>
      <c r="K5626" s="10">
        <f t="shared" si="213"/>
        <v>-4.5727798543690135E-2</v>
      </c>
    </row>
    <row r="5627" spans="7:11" x14ac:dyDescent="0.25">
      <c r="G5627" s="13" t="s">
        <v>1831</v>
      </c>
      <c r="H5627" s="9">
        <v>6.9597245964553594E-8</v>
      </c>
      <c r="I5627" s="10">
        <v>7.9190541747572798</v>
      </c>
      <c r="J5627" s="10">
        <v>8.0451589666666692</v>
      </c>
      <c r="K5627" s="10">
        <f t="shared" si="213"/>
        <v>-0.12610479190938939</v>
      </c>
    </row>
    <row r="5628" spans="7:11" x14ac:dyDescent="0.25">
      <c r="G5628" s="13" t="s">
        <v>407</v>
      </c>
      <c r="H5628" s="9">
        <v>6.9669672325055196E-8</v>
      </c>
      <c r="I5628" s="10">
        <v>14.397073689320401</v>
      </c>
      <c r="J5628" s="10">
        <v>14.4462096666667</v>
      </c>
      <c r="K5628" s="10">
        <f t="shared" si="213"/>
        <v>-4.9135977346299597E-2</v>
      </c>
    </row>
    <row r="5629" spans="7:11" x14ac:dyDescent="0.25">
      <c r="G5629" s="13" t="s">
        <v>10209</v>
      </c>
      <c r="H5629" s="9">
        <v>6.9683068195215906E-8</v>
      </c>
      <c r="I5629" s="10">
        <v>6.3686326213592297</v>
      </c>
      <c r="J5629" s="10">
        <v>5.8373093166666701</v>
      </c>
      <c r="K5629" s="10">
        <f t="shared" si="213"/>
        <v>0.53132330469255962</v>
      </c>
    </row>
    <row r="5630" spans="7:11" x14ac:dyDescent="0.25">
      <c r="G5630" s="13" t="s">
        <v>9398</v>
      </c>
      <c r="H5630" s="9">
        <v>7.0069005162878105E-8</v>
      </c>
      <c r="I5630" s="10">
        <v>6.9129576893203897</v>
      </c>
      <c r="J5630" s="10">
        <v>6.6725112666666702</v>
      </c>
      <c r="K5630" s="10">
        <f t="shared" si="213"/>
        <v>0.24044642265371952</v>
      </c>
    </row>
    <row r="5631" spans="7:11" x14ac:dyDescent="0.25">
      <c r="G5631" s="13" t="s">
        <v>5782</v>
      </c>
      <c r="H5631" s="9">
        <v>7.0110115994716494E-8</v>
      </c>
      <c r="I5631" s="10">
        <v>8.46758322330097</v>
      </c>
      <c r="J5631" s="10">
        <v>8.4114167999999996</v>
      </c>
      <c r="K5631" s="10">
        <f t="shared" si="213"/>
        <v>5.6166423300970436E-2</v>
      </c>
    </row>
    <row r="5632" spans="7:11" x14ac:dyDescent="0.25">
      <c r="G5632" s="13" t="s">
        <v>10690</v>
      </c>
      <c r="H5632" s="9">
        <v>7.0167828002688398E-8</v>
      </c>
      <c r="I5632" s="10">
        <v>7.7259420582524303</v>
      </c>
      <c r="J5632" s="10">
        <v>7.5132495166666704</v>
      </c>
      <c r="K5632" s="10">
        <f t="shared" si="213"/>
        <v>0.2126925415857599</v>
      </c>
    </row>
    <row r="5633" spans="7:11" x14ac:dyDescent="0.25">
      <c r="G5633" s="13" t="s">
        <v>650</v>
      </c>
      <c r="H5633" s="9">
        <v>7.0188170905332201E-8</v>
      </c>
      <c r="I5633" s="10">
        <v>9.3418896213592202</v>
      </c>
      <c r="J5633" s="10">
        <v>8.3510328166666703</v>
      </c>
      <c r="K5633" s="10">
        <f t="shared" si="213"/>
        <v>0.99085680469254989</v>
      </c>
    </row>
    <row r="5634" spans="7:11" x14ac:dyDescent="0.25">
      <c r="G5634" s="13" t="s">
        <v>5115</v>
      </c>
      <c r="H5634" s="9">
        <v>7.0214124734776103E-8</v>
      </c>
      <c r="I5634" s="10">
        <v>3.5609802815534</v>
      </c>
      <c r="J5634" s="10">
        <v>3.7230665166666701</v>
      </c>
      <c r="K5634" s="10">
        <f t="shared" si="213"/>
        <v>-0.16208623511327014</v>
      </c>
    </row>
    <row r="5635" spans="7:11" x14ac:dyDescent="0.25">
      <c r="G5635" s="13" t="s">
        <v>11039</v>
      </c>
      <c r="H5635" s="9">
        <v>7.0281083975406894E-8</v>
      </c>
      <c r="I5635" s="10">
        <v>13.5305978640777</v>
      </c>
      <c r="J5635" s="10">
        <v>13.6095441666667</v>
      </c>
      <c r="K5635" s="10">
        <f t="shared" si="213"/>
        <v>-7.8946302588999373E-2</v>
      </c>
    </row>
    <row r="5636" spans="7:11" x14ac:dyDescent="0.25">
      <c r="G5636" s="13" t="s">
        <v>2521</v>
      </c>
      <c r="H5636" s="9">
        <v>7.0489600190167403E-8</v>
      </c>
      <c r="I5636" s="10">
        <v>3.5958636601941798</v>
      </c>
      <c r="J5636" s="10">
        <v>3.4771528333333301</v>
      </c>
      <c r="K5636" s="10">
        <f t="shared" ref="K5636:K5699" si="214">I5636-J5636</f>
        <v>0.11871082686084966</v>
      </c>
    </row>
    <row r="5637" spans="7:11" x14ac:dyDescent="0.25">
      <c r="G5637" s="13" t="s">
        <v>8849</v>
      </c>
      <c r="H5637" s="9">
        <v>7.0600643052668495E-8</v>
      </c>
      <c r="I5637" s="10">
        <v>6.98811971844661</v>
      </c>
      <c r="J5637" s="10">
        <v>6.8494870499999996</v>
      </c>
      <c r="K5637" s="10">
        <f t="shared" si="214"/>
        <v>0.13863266844661037</v>
      </c>
    </row>
    <row r="5638" spans="7:11" x14ac:dyDescent="0.25">
      <c r="G5638" s="13" t="s">
        <v>4951</v>
      </c>
      <c r="H5638" s="9">
        <v>7.0657640290632596E-8</v>
      </c>
      <c r="I5638" s="10">
        <v>5.0820039223300997</v>
      </c>
      <c r="J5638" s="10">
        <v>5.1445317666666703</v>
      </c>
      <c r="K5638" s="10">
        <f t="shared" si="214"/>
        <v>-6.2527844336570659E-2</v>
      </c>
    </row>
    <row r="5639" spans="7:11" x14ac:dyDescent="0.25">
      <c r="G5639" s="13" t="s">
        <v>9297</v>
      </c>
      <c r="H5639" s="9">
        <v>7.0722804491193395E-8</v>
      </c>
      <c r="I5639" s="10">
        <v>2.9574335048543698</v>
      </c>
      <c r="J5639" s="10">
        <v>2.8354640166666698</v>
      </c>
      <c r="K5639" s="10">
        <f t="shared" si="214"/>
        <v>0.12196948818770004</v>
      </c>
    </row>
    <row r="5640" spans="7:11" x14ac:dyDescent="0.25">
      <c r="G5640" s="13" t="s">
        <v>4240</v>
      </c>
      <c r="H5640" s="9">
        <v>7.0812393809339606E-8</v>
      </c>
      <c r="I5640" s="10">
        <v>5.5586084271844696</v>
      </c>
      <c r="J5640" s="10">
        <v>5.64371825</v>
      </c>
      <c r="K5640" s="10">
        <f t="shared" si="214"/>
        <v>-8.5109822815530478E-2</v>
      </c>
    </row>
    <row r="5641" spans="7:11" x14ac:dyDescent="0.25">
      <c r="G5641" s="13" t="s">
        <v>7076</v>
      </c>
      <c r="H5641" s="9">
        <v>7.1054118789913903E-8</v>
      </c>
      <c r="I5641" s="10">
        <v>5.4194446601941797</v>
      </c>
      <c r="J5641" s="10">
        <v>5.2115198333333401</v>
      </c>
      <c r="K5641" s="10">
        <f t="shared" si="214"/>
        <v>0.20792482686083957</v>
      </c>
    </row>
    <row r="5642" spans="7:11" x14ac:dyDescent="0.25">
      <c r="G5642" s="13" t="s">
        <v>1855</v>
      </c>
      <c r="H5642" s="9">
        <v>7.1172236073437895E-8</v>
      </c>
      <c r="I5642" s="10">
        <v>6.9642334466019404</v>
      </c>
      <c r="J5642" s="10">
        <v>7.0210124</v>
      </c>
      <c r="K5642" s="10">
        <f t="shared" si="214"/>
        <v>-5.6778953398059606E-2</v>
      </c>
    </row>
    <row r="5643" spans="7:11" x14ac:dyDescent="0.25">
      <c r="G5643" s="13" t="s">
        <v>9444</v>
      </c>
      <c r="H5643" s="9">
        <v>7.1233959381026003E-8</v>
      </c>
      <c r="I5643" s="10">
        <v>6.2769437184466099</v>
      </c>
      <c r="J5643" s="10">
        <v>6.2035381000000003</v>
      </c>
      <c r="K5643" s="10">
        <f t="shared" si="214"/>
        <v>7.3405618446609644E-2</v>
      </c>
    </row>
    <row r="5644" spans="7:11" x14ac:dyDescent="0.25">
      <c r="G5644" s="13" t="s">
        <v>10219</v>
      </c>
      <c r="H5644" s="9">
        <v>7.1346048900550604E-8</v>
      </c>
      <c r="I5644" s="10">
        <v>3.1696243009708698</v>
      </c>
      <c r="J5644" s="10">
        <v>3.2418643999999999</v>
      </c>
      <c r="K5644" s="10">
        <f t="shared" si="214"/>
        <v>-7.2240099029130089E-2</v>
      </c>
    </row>
    <row r="5645" spans="7:11" x14ac:dyDescent="0.25">
      <c r="G5645" s="13" t="s">
        <v>10014</v>
      </c>
      <c r="H5645" s="9">
        <v>7.1452950154315005E-8</v>
      </c>
      <c r="I5645" s="10">
        <v>7.2745278252427203</v>
      </c>
      <c r="J5645" s="10">
        <v>6.90826661666667</v>
      </c>
      <c r="K5645" s="10">
        <f t="shared" si="214"/>
        <v>0.36626120857605038</v>
      </c>
    </row>
    <row r="5646" spans="7:11" x14ac:dyDescent="0.25">
      <c r="G5646" s="13" t="s">
        <v>8929</v>
      </c>
      <c r="H5646" s="9">
        <v>7.1476515753704699E-8</v>
      </c>
      <c r="I5646" s="10">
        <v>7.8823726699029102</v>
      </c>
      <c r="J5646" s="10">
        <v>7.6441485833333296</v>
      </c>
      <c r="K5646" s="10">
        <f t="shared" si="214"/>
        <v>0.23822408656958061</v>
      </c>
    </row>
    <row r="5647" spans="7:11" x14ac:dyDescent="0.25">
      <c r="G5647" s="13" t="s">
        <v>11066</v>
      </c>
      <c r="H5647" s="9">
        <v>7.1513783326518901E-8</v>
      </c>
      <c r="I5647" s="10">
        <v>7.3500883009708797</v>
      </c>
      <c r="J5647" s="10">
        <v>6.6561654333333298</v>
      </c>
      <c r="K5647" s="10">
        <f t="shared" si="214"/>
        <v>0.69392286763754996</v>
      </c>
    </row>
    <row r="5648" spans="7:11" x14ac:dyDescent="0.25">
      <c r="G5648" s="13" t="s">
        <v>2568</v>
      </c>
      <c r="H5648" s="9">
        <v>7.1642476808203998E-8</v>
      </c>
      <c r="I5648" s="10">
        <v>9.0957308932038803</v>
      </c>
      <c r="J5648" s="10">
        <v>8.9365555833333392</v>
      </c>
      <c r="K5648" s="10">
        <f t="shared" si="214"/>
        <v>0.15917530987054107</v>
      </c>
    </row>
    <row r="5649" spans="7:11" x14ac:dyDescent="0.25">
      <c r="G5649" s="13" t="s">
        <v>10607</v>
      </c>
      <c r="H5649" s="9">
        <v>7.1820582624078798E-8</v>
      </c>
      <c r="I5649" s="10">
        <v>5.5989996116504903</v>
      </c>
      <c r="J5649" s="10">
        <v>5.6598909333333296</v>
      </c>
      <c r="K5649" s="10">
        <f t="shared" si="214"/>
        <v>-6.0891321682839283E-2</v>
      </c>
    </row>
    <row r="5650" spans="7:11" x14ac:dyDescent="0.25">
      <c r="G5650" s="13" t="s">
        <v>2419</v>
      </c>
      <c r="H5650" s="9">
        <v>7.1895708459793304E-8</v>
      </c>
      <c r="I5650" s="10">
        <v>5.5880866407766998</v>
      </c>
      <c r="J5650" s="10">
        <v>5.5765579333333299</v>
      </c>
      <c r="K5650" s="10">
        <f t="shared" si="214"/>
        <v>1.1528707443369868E-2</v>
      </c>
    </row>
    <row r="5651" spans="7:11" x14ac:dyDescent="0.25">
      <c r="G5651" s="13" t="s">
        <v>432</v>
      </c>
      <c r="H5651" s="9">
        <v>7.1929449108210096E-8</v>
      </c>
      <c r="I5651" s="10">
        <v>5.4608636893203899</v>
      </c>
      <c r="J5651" s="10">
        <v>5.4521875</v>
      </c>
      <c r="K5651" s="10">
        <f t="shared" si="214"/>
        <v>8.6761893203899376E-3</v>
      </c>
    </row>
    <row r="5652" spans="7:11" x14ac:dyDescent="0.25">
      <c r="G5652" s="13" t="s">
        <v>9476</v>
      </c>
      <c r="H5652" s="9">
        <v>7.20232237840791E-8</v>
      </c>
      <c r="I5652" s="10">
        <v>6.2098368252427196</v>
      </c>
      <c r="J5652" s="10">
        <v>6.0358599000000002</v>
      </c>
      <c r="K5652" s="10">
        <f t="shared" si="214"/>
        <v>0.17397692524271946</v>
      </c>
    </row>
    <row r="5653" spans="7:11" x14ac:dyDescent="0.25">
      <c r="G5653" s="13" t="s">
        <v>5511</v>
      </c>
      <c r="H5653" s="9">
        <v>7.2111544299341196E-8</v>
      </c>
      <c r="I5653" s="10">
        <v>5.8148078932038798</v>
      </c>
      <c r="J5653" s="10">
        <v>5.2660682833333299</v>
      </c>
      <c r="K5653" s="10">
        <f t="shared" si="214"/>
        <v>0.54873960987054993</v>
      </c>
    </row>
    <row r="5654" spans="7:11" x14ac:dyDescent="0.25">
      <c r="G5654" s="13" t="s">
        <v>5149</v>
      </c>
      <c r="H5654" s="9">
        <v>7.2298301756246404E-8</v>
      </c>
      <c r="I5654" s="10">
        <v>4.3662211844660197</v>
      </c>
      <c r="J5654" s="10">
        <v>4.3655119500000001</v>
      </c>
      <c r="K5654" s="10">
        <f t="shared" si="214"/>
        <v>7.0923446601955931E-4</v>
      </c>
    </row>
    <row r="5655" spans="7:11" x14ac:dyDescent="0.25">
      <c r="G5655" s="13" t="s">
        <v>8032</v>
      </c>
      <c r="H5655" s="9">
        <v>7.2413178317761894E-8</v>
      </c>
      <c r="I5655" s="10">
        <v>5.2640447378640802</v>
      </c>
      <c r="J5655" s="10">
        <v>5.4148746833333297</v>
      </c>
      <c r="K5655" s="10">
        <f t="shared" si="214"/>
        <v>-0.15082994546924944</v>
      </c>
    </row>
    <row r="5656" spans="7:11" x14ac:dyDescent="0.25">
      <c r="G5656" s="13" t="s">
        <v>10523</v>
      </c>
      <c r="H5656" s="9">
        <v>7.2445348166003704E-8</v>
      </c>
      <c r="I5656" s="10">
        <v>5.5284565728155401</v>
      </c>
      <c r="J5656" s="10">
        <v>5.4212874666666702</v>
      </c>
      <c r="K5656" s="10">
        <f t="shared" si="214"/>
        <v>0.10716910614886999</v>
      </c>
    </row>
    <row r="5657" spans="7:11" x14ac:dyDescent="0.25">
      <c r="G5657" s="13" t="s">
        <v>4467</v>
      </c>
      <c r="H5657" s="9">
        <v>7.2891821969050996E-8</v>
      </c>
      <c r="I5657" s="10">
        <v>6.1948396019417498</v>
      </c>
      <c r="J5657" s="10">
        <v>6.0094022666666698</v>
      </c>
      <c r="K5657" s="10">
        <f t="shared" si="214"/>
        <v>0.18543733527508</v>
      </c>
    </row>
    <row r="5658" spans="7:11" x14ac:dyDescent="0.25">
      <c r="G5658" s="13" t="s">
        <v>3277</v>
      </c>
      <c r="H5658" s="9">
        <v>7.28955230181715E-8</v>
      </c>
      <c r="I5658" s="10">
        <v>5.44171821359223</v>
      </c>
      <c r="J5658" s="10">
        <v>5.0155334666666596</v>
      </c>
      <c r="K5658" s="10">
        <f t="shared" si="214"/>
        <v>0.4261847469255704</v>
      </c>
    </row>
    <row r="5659" spans="7:11" x14ac:dyDescent="0.25">
      <c r="G5659" s="13" t="s">
        <v>5082</v>
      </c>
      <c r="H5659" s="9">
        <v>7.2899157053733795E-8</v>
      </c>
      <c r="I5659" s="10">
        <v>5.1676376213592201</v>
      </c>
      <c r="J5659" s="10">
        <v>5.1047494833333404</v>
      </c>
      <c r="K5659" s="10">
        <f t="shared" si="214"/>
        <v>6.288813802587967E-2</v>
      </c>
    </row>
    <row r="5660" spans="7:11" x14ac:dyDescent="0.25">
      <c r="G5660" s="13" t="s">
        <v>3273</v>
      </c>
      <c r="H5660" s="9">
        <v>7.2928457437323898E-8</v>
      </c>
      <c r="I5660" s="10">
        <v>3.2041970485436901</v>
      </c>
      <c r="J5660" s="10">
        <v>3.1935345000000002</v>
      </c>
      <c r="K5660" s="10">
        <f t="shared" si="214"/>
        <v>1.0662548543689976E-2</v>
      </c>
    </row>
    <row r="5661" spans="7:11" x14ac:dyDescent="0.25">
      <c r="G5661" s="13" t="s">
        <v>3830</v>
      </c>
      <c r="H5661" s="9">
        <v>7.3000740839974294E-8</v>
      </c>
      <c r="I5661" s="10">
        <v>4.0866999223300997</v>
      </c>
      <c r="J5661" s="10">
        <v>3.8657769333333301</v>
      </c>
      <c r="K5661" s="10">
        <f t="shared" si="214"/>
        <v>0.22092298899676965</v>
      </c>
    </row>
    <row r="5662" spans="7:11" x14ac:dyDescent="0.25">
      <c r="G5662" s="13" t="s">
        <v>10051</v>
      </c>
      <c r="H5662" s="9">
        <v>7.3230402413920203E-8</v>
      </c>
      <c r="I5662" s="10">
        <v>8.5518921165048507</v>
      </c>
      <c r="J5662" s="10">
        <v>7.7606292666666699</v>
      </c>
      <c r="K5662" s="10">
        <f t="shared" si="214"/>
        <v>0.79126284983818085</v>
      </c>
    </row>
    <row r="5663" spans="7:11" x14ac:dyDescent="0.25">
      <c r="G5663" s="13" t="s">
        <v>671</v>
      </c>
      <c r="H5663" s="9">
        <v>7.3417934282171703E-8</v>
      </c>
      <c r="I5663" s="10">
        <v>9.1139681067961202</v>
      </c>
      <c r="J5663" s="10">
        <v>8.8973482333333305</v>
      </c>
      <c r="K5663" s="10">
        <f t="shared" si="214"/>
        <v>0.21661987346278977</v>
      </c>
    </row>
    <row r="5664" spans="7:11" x14ac:dyDescent="0.25">
      <c r="G5664" s="13" t="s">
        <v>6620</v>
      </c>
      <c r="H5664" s="9">
        <v>7.3646150713961594E-8</v>
      </c>
      <c r="I5664" s="10">
        <v>4.7877568349514599</v>
      </c>
      <c r="J5664" s="10">
        <v>5.1159937666666702</v>
      </c>
      <c r="K5664" s="10">
        <f t="shared" si="214"/>
        <v>-0.32823693171521029</v>
      </c>
    </row>
    <row r="5665" spans="7:11" x14ac:dyDescent="0.25">
      <c r="G5665" s="13" t="s">
        <v>7775</v>
      </c>
      <c r="H5665" s="9">
        <v>7.3742067389961996E-8</v>
      </c>
      <c r="I5665" s="10">
        <v>3.8748238252427201</v>
      </c>
      <c r="J5665" s="10">
        <v>4.1197366166666702</v>
      </c>
      <c r="K5665" s="10">
        <f t="shared" si="214"/>
        <v>-0.24491279142395017</v>
      </c>
    </row>
    <row r="5666" spans="7:11" x14ac:dyDescent="0.25">
      <c r="G5666" s="13" t="s">
        <v>9462</v>
      </c>
      <c r="H5666" s="9">
        <v>7.3786975422851393E-8</v>
      </c>
      <c r="I5666" s="10">
        <v>8.1314469223301007</v>
      </c>
      <c r="J5666" s="10">
        <v>7.9290696666666696</v>
      </c>
      <c r="K5666" s="10">
        <f t="shared" si="214"/>
        <v>0.20237725566343112</v>
      </c>
    </row>
    <row r="5667" spans="7:11" x14ac:dyDescent="0.25">
      <c r="G5667" s="13" t="s">
        <v>7512</v>
      </c>
      <c r="H5667" s="9">
        <v>7.4049530499173503E-8</v>
      </c>
      <c r="I5667" s="10">
        <v>5.8417353009708801</v>
      </c>
      <c r="J5667" s="10">
        <v>5.9045019166666703</v>
      </c>
      <c r="K5667" s="10">
        <f t="shared" si="214"/>
        <v>-6.2766615695790229E-2</v>
      </c>
    </row>
    <row r="5668" spans="7:11" x14ac:dyDescent="0.25">
      <c r="G5668" s="13" t="s">
        <v>1452</v>
      </c>
      <c r="H5668" s="9">
        <v>7.4091642696026505E-8</v>
      </c>
      <c r="I5668" s="10">
        <v>6.4567145533980597</v>
      </c>
      <c r="J5668" s="10">
        <v>6.58655685</v>
      </c>
      <c r="K5668" s="10">
        <f t="shared" si="214"/>
        <v>-0.12984229660194035</v>
      </c>
    </row>
    <row r="5669" spans="7:11" x14ac:dyDescent="0.25">
      <c r="G5669" s="13" t="s">
        <v>5070</v>
      </c>
      <c r="H5669" s="9">
        <v>7.40920612840778E-8</v>
      </c>
      <c r="I5669" s="10">
        <v>3.6263311067961199</v>
      </c>
      <c r="J5669" s="10">
        <v>3.40952731666667</v>
      </c>
      <c r="K5669" s="10">
        <f t="shared" si="214"/>
        <v>0.21680379012944995</v>
      </c>
    </row>
    <row r="5670" spans="7:11" x14ac:dyDescent="0.25">
      <c r="G5670" s="13" t="s">
        <v>1019</v>
      </c>
      <c r="H5670" s="9">
        <v>7.4124455081167705E-8</v>
      </c>
      <c r="I5670" s="10">
        <v>3.1152353300970899</v>
      </c>
      <c r="J5670" s="10">
        <v>2.9902196166666699</v>
      </c>
      <c r="K5670" s="10">
        <f t="shared" si="214"/>
        <v>0.12501571343041995</v>
      </c>
    </row>
    <row r="5671" spans="7:11" x14ac:dyDescent="0.25">
      <c r="G5671" s="13" t="s">
        <v>4807</v>
      </c>
      <c r="H5671" s="9">
        <v>7.4128621156595405E-8</v>
      </c>
      <c r="I5671" s="10">
        <v>3.8989625922330098</v>
      </c>
      <c r="J5671" s="10">
        <v>3.8315408166666698</v>
      </c>
      <c r="K5671" s="10">
        <f t="shared" si="214"/>
        <v>6.7421775566339992E-2</v>
      </c>
    </row>
    <row r="5672" spans="7:11" x14ac:dyDescent="0.25">
      <c r="G5672" s="13" t="s">
        <v>10553</v>
      </c>
      <c r="H5672" s="9">
        <v>7.4284071675913894E-8</v>
      </c>
      <c r="I5672" s="10">
        <v>5.31332833980583</v>
      </c>
      <c r="J5672" s="10">
        <v>4.6961518666666704</v>
      </c>
      <c r="K5672" s="10">
        <f t="shared" si="214"/>
        <v>0.61717647313915958</v>
      </c>
    </row>
    <row r="5673" spans="7:11" x14ac:dyDescent="0.25">
      <c r="G5673" s="13" t="s">
        <v>2951</v>
      </c>
      <c r="H5673" s="9">
        <v>7.4713771732070201E-8</v>
      </c>
      <c r="I5673" s="10">
        <v>7.7409925339805898</v>
      </c>
      <c r="J5673" s="10">
        <v>7.1162525166666697</v>
      </c>
      <c r="K5673" s="10">
        <f t="shared" si="214"/>
        <v>0.62474001731392015</v>
      </c>
    </row>
    <row r="5674" spans="7:11" x14ac:dyDescent="0.25">
      <c r="G5674" s="13" t="s">
        <v>366</v>
      </c>
      <c r="H5674" s="9">
        <v>7.4806247720646801E-8</v>
      </c>
      <c r="I5674" s="10">
        <v>12.6990218446602</v>
      </c>
      <c r="J5674" s="10">
        <v>12.811669833333299</v>
      </c>
      <c r="K5674" s="10">
        <f t="shared" si="214"/>
        <v>-0.11264798867309977</v>
      </c>
    </row>
    <row r="5675" spans="7:11" x14ac:dyDescent="0.25">
      <c r="G5675" s="13" t="s">
        <v>4521</v>
      </c>
      <c r="H5675" s="9">
        <v>7.4893882478671306E-8</v>
      </c>
      <c r="I5675" s="10">
        <v>7.4464593592232999</v>
      </c>
      <c r="J5675" s="10">
        <v>7.0885330499999997</v>
      </c>
      <c r="K5675" s="10">
        <f t="shared" si="214"/>
        <v>0.35792630922330027</v>
      </c>
    </row>
    <row r="5676" spans="7:11" x14ac:dyDescent="0.25">
      <c r="G5676" s="13" t="s">
        <v>10413</v>
      </c>
      <c r="H5676" s="9">
        <v>7.5007580064527795E-8</v>
      </c>
      <c r="I5676" s="10">
        <v>6.0965585048543698</v>
      </c>
      <c r="J5676" s="10">
        <v>5.8497243000000001</v>
      </c>
      <c r="K5676" s="10">
        <f t="shared" si="214"/>
        <v>0.24683420485436969</v>
      </c>
    </row>
    <row r="5677" spans="7:11" x14ac:dyDescent="0.25">
      <c r="G5677" s="13" t="s">
        <v>5787</v>
      </c>
      <c r="H5677" s="9">
        <v>7.5022069914758202E-8</v>
      </c>
      <c r="I5677" s="10">
        <v>6.6676968834951502</v>
      </c>
      <c r="J5677" s="10">
        <v>6.6611342333333301</v>
      </c>
      <c r="K5677" s="10">
        <f t="shared" si="214"/>
        <v>6.5626501618201161E-3</v>
      </c>
    </row>
    <row r="5678" spans="7:11" x14ac:dyDescent="0.25">
      <c r="G5678" s="13" t="s">
        <v>5533</v>
      </c>
      <c r="H5678" s="9">
        <v>7.5217334879124695E-8</v>
      </c>
      <c r="I5678" s="10">
        <v>3.8766127087378601</v>
      </c>
      <c r="J5678" s="10">
        <v>3.9869312333333302</v>
      </c>
      <c r="K5678" s="10">
        <f t="shared" si="214"/>
        <v>-0.11031852459547009</v>
      </c>
    </row>
    <row r="5679" spans="7:11" x14ac:dyDescent="0.25">
      <c r="G5679" s="13" t="s">
        <v>8872</v>
      </c>
      <c r="H5679" s="9">
        <v>7.5322249836356197E-8</v>
      </c>
      <c r="I5679" s="10">
        <v>6.6449584077669899</v>
      </c>
      <c r="J5679" s="10">
        <v>6.5879668999999996</v>
      </c>
      <c r="K5679" s="10">
        <f t="shared" si="214"/>
        <v>5.6991507766990246E-2</v>
      </c>
    </row>
    <row r="5680" spans="7:11" x14ac:dyDescent="0.25">
      <c r="G5680" s="13" t="s">
        <v>9285</v>
      </c>
      <c r="H5680" s="9">
        <v>7.55286111440781E-8</v>
      </c>
      <c r="I5680" s="10">
        <v>7.5907079514563103</v>
      </c>
      <c r="J5680" s="10">
        <v>7.3744599833333302</v>
      </c>
      <c r="K5680" s="10">
        <f t="shared" si="214"/>
        <v>0.21624796812298008</v>
      </c>
    </row>
    <row r="5681" spans="7:11" x14ac:dyDescent="0.25">
      <c r="G5681" s="13" t="s">
        <v>10877</v>
      </c>
      <c r="H5681" s="9">
        <v>7.5556571535896105E-8</v>
      </c>
      <c r="I5681" s="10">
        <v>9.0976770388349504</v>
      </c>
      <c r="J5681" s="10">
        <v>8.8516057166666595</v>
      </c>
      <c r="K5681" s="10">
        <f t="shared" si="214"/>
        <v>0.24607132216829086</v>
      </c>
    </row>
    <row r="5682" spans="7:11" x14ac:dyDescent="0.25">
      <c r="G5682" s="13" t="s">
        <v>380</v>
      </c>
      <c r="H5682" s="9">
        <v>7.5612064027019394E-8</v>
      </c>
      <c r="I5682" s="10">
        <v>9.3704166116504908</v>
      </c>
      <c r="J5682" s="10">
        <v>9.3733027833333296</v>
      </c>
      <c r="K5682" s="10">
        <f t="shared" si="214"/>
        <v>-2.8861716828387785E-3</v>
      </c>
    </row>
    <row r="5683" spans="7:11" x14ac:dyDescent="0.25">
      <c r="G5683" s="13" t="s">
        <v>6159</v>
      </c>
      <c r="H5683" s="9">
        <v>7.59855312205291E-8</v>
      </c>
      <c r="I5683" s="10">
        <v>6.8542639902912601</v>
      </c>
      <c r="J5683" s="10">
        <v>6.8565337333333298</v>
      </c>
      <c r="K5683" s="10">
        <f t="shared" si="214"/>
        <v>-2.2697430420697273E-3</v>
      </c>
    </row>
    <row r="5684" spans="7:11" x14ac:dyDescent="0.25">
      <c r="G5684" s="13" t="s">
        <v>10138</v>
      </c>
      <c r="H5684" s="9">
        <v>7.6222446619663399E-8</v>
      </c>
      <c r="I5684" s="10">
        <v>3.4735757475728102</v>
      </c>
      <c r="J5684" s="10">
        <v>3.3946631833333298</v>
      </c>
      <c r="K5684" s="10">
        <f t="shared" si="214"/>
        <v>7.8912564239480343E-2</v>
      </c>
    </row>
    <row r="5685" spans="7:11" x14ac:dyDescent="0.25">
      <c r="G5685" s="13" t="s">
        <v>4935</v>
      </c>
      <c r="H5685" s="9">
        <v>7.6269441663313702E-8</v>
      </c>
      <c r="I5685" s="10">
        <v>3.4361683980582498</v>
      </c>
      <c r="J5685" s="10">
        <v>3.5404929333333301</v>
      </c>
      <c r="K5685" s="10">
        <f t="shared" si="214"/>
        <v>-0.10432453527508034</v>
      </c>
    </row>
    <row r="5686" spans="7:11" x14ac:dyDescent="0.25">
      <c r="G5686" s="13" t="s">
        <v>2394</v>
      </c>
      <c r="H5686" s="9">
        <v>7.65699634982222E-8</v>
      </c>
      <c r="I5686" s="10">
        <v>4.7827950194174802</v>
      </c>
      <c r="J5686" s="10">
        <v>4.82829641666667</v>
      </c>
      <c r="K5686" s="10">
        <f t="shared" si="214"/>
        <v>-4.5501397249189779E-2</v>
      </c>
    </row>
    <row r="5687" spans="7:11" x14ac:dyDescent="0.25">
      <c r="G5687" s="13" t="s">
        <v>9528</v>
      </c>
      <c r="H5687" s="9">
        <v>7.6596786774879199E-8</v>
      </c>
      <c r="I5687" s="10">
        <v>8.6943091359223299</v>
      </c>
      <c r="J5687" s="10">
        <v>8.4124054000000008</v>
      </c>
      <c r="K5687" s="10">
        <f t="shared" si="214"/>
        <v>0.28190373592232909</v>
      </c>
    </row>
    <row r="5688" spans="7:11" x14ac:dyDescent="0.25">
      <c r="G5688" s="13" t="s">
        <v>1291</v>
      </c>
      <c r="H5688" s="9">
        <v>7.6642676632561303E-8</v>
      </c>
      <c r="I5688" s="10">
        <v>7.2805146116504798</v>
      </c>
      <c r="J5688" s="10">
        <v>7.1297587166666698</v>
      </c>
      <c r="K5688" s="10">
        <f t="shared" si="214"/>
        <v>0.15075589498380992</v>
      </c>
    </row>
    <row r="5689" spans="7:11" x14ac:dyDescent="0.25">
      <c r="G5689" s="13" t="s">
        <v>9410</v>
      </c>
      <c r="H5689" s="9">
        <v>7.6773599621464895E-8</v>
      </c>
      <c r="I5689" s="10">
        <v>6.9421460000000002</v>
      </c>
      <c r="J5689" s="10">
        <v>6.8394091666666696</v>
      </c>
      <c r="K5689" s="10">
        <f t="shared" si="214"/>
        <v>0.1027368333333305</v>
      </c>
    </row>
    <row r="5690" spans="7:11" x14ac:dyDescent="0.25">
      <c r="G5690" s="13" t="s">
        <v>10475</v>
      </c>
      <c r="H5690" s="9">
        <v>7.6829903587982504E-8</v>
      </c>
      <c r="I5690" s="10">
        <v>4.3152060873786402</v>
      </c>
      <c r="J5690" s="10">
        <v>4.3073769666666699</v>
      </c>
      <c r="K5690" s="10">
        <f t="shared" si="214"/>
        <v>7.8291207119702833E-3</v>
      </c>
    </row>
    <row r="5691" spans="7:11" x14ac:dyDescent="0.25">
      <c r="G5691" s="13" t="s">
        <v>1006</v>
      </c>
      <c r="H5691" s="9">
        <v>7.7282288160268496E-8</v>
      </c>
      <c r="I5691" s="10">
        <v>7.0354394077669902</v>
      </c>
      <c r="J5691" s="10">
        <v>6.9022687999999999</v>
      </c>
      <c r="K5691" s="10">
        <f t="shared" si="214"/>
        <v>0.1331706077669903</v>
      </c>
    </row>
    <row r="5692" spans="7:11" x14ac:dyDescent="0.25">
      <c r="G5692" s="13" t="s">
        <v>900</v>
      </c>
      <c r="H5692" s="9">
        <v>7.7379681117713402E-8</v>
      </c>
      <c r="I5692" s="10">
        <v>10.407647388349501</v>
      </c>
      <c r="J5692" s="10">
        <v>10.317288866666701</v>
      </c>
      <c r="K5692" s="10">
        <f t="shared" si="214"/>
        <v>9.035852168280023E-2</v>
      </c>
    </row>
    <row r="5693" spans="7:11" x14ac:dyDescent="0.25">
      <c r="G5693" s="13" t="s">
        <v>6510</v>
      </c>
      <c r="H5693" s="9">
        <v>7.7438904389804104E-8</v>
      </c>
      <c r="I5693" s="10">
        <v>4.9226301359223301</v>
      </c>
      <c r="J5693" s="10">
        <v>4.8827167500000002</v>
      </c>
      <c r="K5693" s="10">
        <f t="shared" si="214"/>
        <v>3.9913385922329958E-2</v>
      </c>
    </row>
    <row r="5694" spans="7:11" x14ac:dyDescent="0.25">
      <c r="G5694" s="13" t="s">
        <v>3458</v>
      </c>
      <c r="H5694" s="9">
        <v>7.7567818196424702E-8</v>
      </c>
      <c r="I5694" s="10">
        <v>4.6570168058252399</v>
      </c>
      <c r="J5694" s="10">
        <v>4.5663627833333296</v>
      </c>
      <c r="K5694" s="10">
        <f t="shared" si="214"/>
        <v>9.0654022491910347E-2</v>
      </c>
    </row>
    <row r="5695" spans="7:11" x14ac:dyDescent="0.25">
      <c r="G5695" s="13" t="s">
        <v>123</v>
      </c>
      <c r="H5695" s="9">
        <v>7.7936838138504405E-8</v>
      </c>
      <c r="I5695" s="10">
        <v>9.1028921165048509</v>
      </c>
      <c r="J5695" s="10">
        <v>8.7519783333333301</v>
      </c>
      <c r="K5695" s="10">
        <f t="shared" si="214"/>
        <v>0.35091378317152078</v>
      </c>
    </row>
    <row r="5696" spans="7:11" x14ac:dyDescent="0.25">
      <c r="G5696" s="13" t="s">
        <v>1871</v>
      </c>
      <c r="H5696" s="9">
        <v>7.8266725982421202E-8</v>
      </c>
      <c r="I5696" s="10">
        <v>2.9799864660194202</v>
      </c>
      <c r="J5696" s="10">
        <v>3.0315652499999999</v>
      </c>
      <c r="K5696" s="10">
        <f t="shared" si="214"/>
        <v>-5.157878398057969E-2</v>
      </c>
    </row>
    <row r="5697" spans="7:11" x14ac:dyDescent="0.25">
      <c r="G5697" s="13" t="s">
        <v>8198</v>
      </c>
      <c r="H5697" s="9">
        <v>7.8425630986993705E-8</v>
      </c>
      <c r="I5697" s="10">
        <v>3.6154277184465999</v>
      </c>
      <c r="J5697" s="10">
        <v>3.72392805</v>
      </c>
      <c r="K5697" s="10">
        <f t="shared" si="214"/>
        <v>-0.10850033155340011</v>
      </c>
    </row>
    <row r="5698" spans="7:11" x14ac:dyDescent="0.25">
      <c r="G5698" s="13" t="s">
        <v>641</v>
      </c>
      <c r="H5698" s="9">
        <v>7.85830174924614E-8</v>
      </c>
      <c r="I5698" s="10">
        <v>10.6730537378641</v>
      </c>
      <c r="J5698" s="10">
        <v>10.59475295</v>
      </c>
      <c r="K5698" s="10">
        <f t="shared" si="214"/>
        <v>7.8300787864099775E-2</v>
      </c>
    </row>
    <row r="5699" spans="7:11" x14ac:dyDescent="0.25">
      <c r="G5699" s="13" t="s">
        <v>2575</v>
      </c>
      <c r="H5699" s="9">
        <v>7.8644809721020394E-8</v>
      </c>
      <c r="I5699" s="10">
        <v>7.5649603786407704</v>
      </c>
      <c r="J5699" s="10">
        <v>7.3359966500000002</v>
      </c>
      <c r="K5699" s="10">
        <f t="shared" si="214"/>
        <v>0.22896372864077019</v>
      </c>
    </row>
    <row r="5700" spans="7:11" x14ac:dyDescent="0.25">
      <c r="G5700" s="13" t="s">
        <v>9345</v>
      </c>
      <c r="H5700" s="9">
        <v>7.8648451268661102E-8</v>
      </c>
      <c r="I5700" s="10">
        <v>7.1247916990291298</v>
      </c>
      <c r="J5700" s="10">
        <v>7.0058915333333402</v>
      </c>
      <c r="K5700" s="10">
        <f t="shared" ref="K5700:K5763" si="215">I5700-J5700</f>
        <v>0.11890016569578954</v>
      </c>
    </row>
    <row r="5701" spans="7:11" x14ac:dyDescent="0.25">
      <c r="G5701" s="13" t="s">
        <v>10203</v>
      </c>
      <c r="H5701" s="9">
        <v>7.8658167032620402E-8</v>
      </c>
      <c r="I5701" s="10">
        <v>3.58994965048544</v>
      </c>
      <c r="J5701" s="10">
        <v>3.69045061666667</v>
      </c>
      <c r="K5701" s="10">
        <f t="shared" si="215"/>
        <v>-0.10050096618122994</v>
      </c>
    </row>
    <row r="5702" spans="7:11" x14ac:dyDescent="0.25">
      <c r="G5702" s="13" t="s">
        <v>9628</v>
      </c>
      <c r="H5702" s="9">
        <v>7.8745119255670506E-8</v>
      </c>
      <c r="I5702" s="10">
        <v>3.2079019999999998</v>
      </c>
      <c r="J5702" s="10">
        <v>3.2558625999999999</v>
      </c>
      <c r="K5702" s="10">
        <f t="shared" si="215"/>
        <v>-4.7960600000000131E-2</v>
      </c>
    </row>
    <row r="5703" spans="7:11" x14ac:dyDescent="0.25">
      <c r="G5703" s="13" t="s">
        <v>3232</v>
      </c>
      <c r="H5703" s="9">
        <v>7.8832844861115206E-8</v>
      </c>
      <c r="I5703" s="10">
        <v>8.8512470097087395</v>
      </c>
      <c r="J5703" s="10">
        <v>8.4598437999999998</v>
      </c>
      <c r="K5703" s="10">
        <f t="shared" si="215"/>
        <v>0.39140320970873965</v>
      </c>
    </row>
    <row r="5704" spans="7:11" x14ac:dyDescent="0.25">
      <c r="G5704" s="13" t="s">
        <v>628</v>
      </c>
      <c r="H5704" s="9">
        <v>7.8992080086253599E-8</v>
      </c>
      <c r="I5704" s="10">
        <v>7.5130276893203902</v>
      </c>
      <c r="J5704" s="10">
        <v>7.8292378999999999</v>
      </c>
      <c r="K5704" s="10">
        <f t="shared" si="215"/>
        <v>-0.31621021067960964</v>
      </c>
    </row>
    <row r="5705" spans="7:11" x14ac:dyDescent="0.25">
      <c r="G5705" s="13" t="s">
        <v>5935</v>
      </c>
      <c r="H5705" s="9">
        <v>7.90411041237622E-8</v>
      </c>
      <c r="I5705" s="10">
        <v>4.1092709805825303</v>
      </c>
      <c r="J5705" s="10">
        <v>4.3113543166666703</v>
      </c>
      <c r="K5705" s="10">
        <f t="shared" si="215"/>
        <v>-0.20208333608414009</v>
      </c>
    </row>
    <row r="5706" spans="7:11" x14ac:dyDescent="0.25">
      <c r="G5706" s="13" t="s">
        <v>10066</v>
      </c>
      <c r="H5706" s="9">
        <v>7.9066572321828698E-8</v>
      </c>
      <c r="I5706" s="10">
        <v>5.8596820679611703</v>
      </c>
      <c r="J5706" s="10">
        <v>5.7412379500000004</v>
      </c>
      <c r="K5706" s="10">
        <f t="shared" si="215"/>
        <v>0.11844411796116994</v>
      </c>
    </row>
    <row r="5707" spans="7:11" x14ac:dyDescent="0.25">
      <c r="G5707" s="13" t="s">
        <v>8305</v>
      </c>
      <c r="H5707" s="9">
        <v>7.92200709469283E-8</v>
      </c>
      <c r="I5707" s="10">
        <v>4.8193602233009702</v>
      </c>
      <c r="J5707" s="10">
        <v>4.7146433833333301</v>
      </c>
      <c r="K5707" s="10">
        <f t="shared" si="215"/>
        <v>0.10471683996764014</v>
      </c>
    </row>
    <row r="5708" spans="7:11" x14ac:dyDescent="0.25">
      <c r="G5708" s="13" t="s">
        <v>2738</v>
      </c>
      <c r="H5708" s="9">
        <v>7.9388170952822906E-8</v>
      </c>
      <c r="I5708" s="10">
        <v>5.3827529223301003</v>
      </c>
      <c r="J5708" s="10">
        <v>4.94541685</v>
      </c>
      <c r="K5708" s="10">
        <f t="shared" si="215"/>
        <v>0.4373360723301003</v>
      </c>
    </row>
    <row r="5709" spans="7:11" x14ac:dyDescent="0.25">
      <c r="G5709" s="13" t="s">
        <v>2367</v>
      </c>
      <c r="H5709" s="9">
        <v>7.9658277775476898E-8</v>
      </c>
      <c r="I5709" s="10">
        <v>7.1903917961164998</v>
      </c>
      <c r="J5709" s="10">
        <v>7.0404198999999998</v>
      </c>
      <c r="K5709" s="10">
        <f t="shared" si="215"/>
        <v>0.14997189611649997</v>
      </c>
    </row>
    <row r="5710" spans="7:11" x14ac:dyDescent="0.25">
      <c r="G5710" s="13" t="s">
        <v>9710</v>
      </c>
      <c r="H5710" s="9">
        <v>7.9697954315080807E-8</v>
      </c>
      <c r="I5710" s="10">
        <v>7.0465202621359202</v>
      </c>
      <c r="J5710" s="10">
        <v>6.9938723500000002</v>
      </c>
      <c r="K5710" s="10">
        <f t="shared" si="215"/>
        <v>5.2647912135920016E-2</v>
      </c>
    </row>
    <row r="5711" spans="7:11" x14ac:dyDescent="0.25">
      <c r="G5711" s="13" t="s">
        <v>4316</v>
      </c>
      <c r="H5711" s="9">
        <v>7.9737164284585104E-8</v>
      </c>
      <c r="I5711" s="10">
        <v>5.7439277669902902</v>
      </c>
      <c r="J5711" s="10">
        <v>5.9708960666666702</v>
      </c>
      <c r="K5711" s="10">
        <f t="shared" si="215"/>
        <v>-0.22696829967637999</v>
      </c>
    </row>
    <row r="5712" spans="7:11" x14ac:dyDescent="0.25">
      <c r="G5712" s="13" t="s">
        <v>10599</v>
      </c>
      <c r="H5712" s="9">
        <v>7.97644583265196E-8</v>
      </c>
      <c r="I5712" s="10">
        <v>3.3401026116504902</v>
      </c>
      <c r="J5712" s="10">
        <v>3.3680449833333301</v>
      </c>
      <c r="K5712" s="10">
        <f t="shared" si="215"/>
        <v>-2.7942371682839973E-2</v>
      </c>
    </row>
    <row r="5713" spans="7:11" x14ac:dyDescent="0.25">
      <c r="G5713" s="13" t="s">
        <v>10392</v>
      </c>
      <c r="H5713" s="9">
        <v>8.0718566543714602E-8</v>
      </c>
      <c r="I5713" s="10">
        <v>8.0004942038835001</v>
      </c>
      <c r="J5713" s="10">
        <v>7.4885069</v>
      </c>
      <c r="K5713" s="10">
        <f t="shared" si="215"/>
        <v>0.51198730388350011</v>
      </c>
    </row>
    <row r="5714" spans="7:11" x14ac:dyDescent="0.25">
      <c r="G5714" s="13" t="s">
        <v>2784</v>
      </c>
      <c r="H5714" s="9">
        <v>8.0836562380861599E-8</v>
      </c>
      <c r="I5714" s="10">
        <v>4.1528766407767002</v>
      </c>
      <c r="J5714" s="10">
        <v>3.56084856666667</v>
      </c>
      <c r="K5714" s="10">
        <f t="shared" si="215"/>
        <v>0.59202807411003011</v>
      </c>
    </row>
    <row r="5715" spans="7:11" x14ac:dyDescent="0.25">
      <c r="G5715" s="13" t="s">
        <v>10742</v>
      </c>
      <c r="H5715" s="9">
        <v>8.0842945403407597E-8</v>
      </c>
      <c r="I5715" s="10">
        <v>3.3584353592233001</v>
      </c>
      <c r="J5715" s="10">
        <v>3.45843358333333</v>
      </c>
      <c r="K5715" s="10">
        <f t="shared" si="215"/>
        <v>-9.9998224110029899E-2</v>
      </c>
    </row>
    <row r="5716" spans="7:11" x14ac:dyDescent="0.25">
      <c r="G5716" s="13" t="s">
        <v>7234</v>
      </c>
      <c r="H5716" s="9">
        <v>8.0863377955782004E-8</v>
      </c>
      <c r="I5716" s="10">
        <v>7.0934636796116504</v>
      </c>
      <c r="J5716" s="10">
        <v>6.6549020499999996</v>
      </c>
      <c r="K5716" s="10">
        <f t="shared" si="215"/>
        <v>0.43856162961165079</v>
      </c>
    </row>
    <row r="5717" spans="7:11" x14ac:dyDescent="0.25">
      <c r="G5717" s="13" t="s">
        <v>528</v>
      </c>
      <c r="H5717" s="9">
        <v>8.0925049128510195E-8</v>
      </c>
      <c r="I5717" s="10">
        <v>8.6314052135922292</v>
      </c>
      <c r="J5717" s="10">
        <v>8.5081514499999997</v>
      </c>
      <c r="K5717" s="10">
        <f t="shared" si="215"/>
        <v>0.1232537635922295</v>
      </c>
    </row>
    <row r="5718" spans="7:11" x14ac:dyDescent="0.25">
      <c r="G5718" s="13" t="s">
        <v>1961</v>
      </c>
      <c r="H5718" s="9">
        <v>8.0984053743264105E-8</v>
      </c>
      <c r="I5718" s="10">
        <v>5.9752417475728201</v>
      </c>
      <c r="J5718" s="10">
        <v>5.7255266833333298</v>
      </c>
      <c r="K5718" s="10">
        <f t="shared" si="215"/>
        <v>0.2497150642394903</v>
      </c>
    </row>
    <row r="5719" spans="7:11" x14ac:dyDescent="0.25">
      <c r="G5719" s="13" t="s">
        <v>9764</v>
      </c>
      <c r="H5719" s="9">
        <v>8.1071050274575399E-8</v>
      </c>
      <c r="I5719" s="10">
        <v>7.2999581067961197</v>
      </c>
      <c r="J5719" s="10">
        <v>6.9791887499999996</v>
      </c>
      <c r="K5719" s="10">
        <f t="shared" si="215"/>
        <v>0.32076935679612006</v>
      </c>
    </row>
    <row r="5720" spans="7:11" x14ac:dyDescent="0.25">
      <c r="G5720" s="13" t="s">
        <v>2650</v>
      </c>
      <c r="H5720" s="9">
        <v>8.1482071119845204E-8</v>
      </c>
      <c r="I5720" s="10">
        <v>6.3896726407767002</v>
      </c>
      <c r="J5720" s="10">
        <v>6.1512601833333296</v>
      </c>
      <c r="K5720" s="10">
        <f t="shared" si="215"/>
        <v>0.23841245744337058</v>
      </c>
    </row>
    <row r="5721" spans="7:11" x14ac:dyDescent="0.25">
      <c r="G5721" s="13" t="s">
        <v>10792</v>
      </c>
      <c r="H5721" s="9">
        <v>8.1513655330261697E-8</v>
      </c>
      <c r="I5721" s="10">
        <v>3.9874153398058301</v>
      </c>
      <c r="J5721" s="10">
        <v>3.8696668999999999</v>
      </c>
      <c r="K5721" s="10">
        <f t="shared" si="215"/>
        <v>0.11774843980583016</v>
      </c>
    </row>
    <row r="5722" spans="7:11" x14ac:dyDescent="0.25">
      <c r="G5722" s="13" t="s">
        <v>10052</v>
      </c>
      <c r="H5722" s="9">
        <v>8.1581133509236301E-8</v>
      </c>
      <c r="I5722" s="10">
        <v>4.9802625728155299</v>
      </c>
      <c r="J5722" s="10">
        <v>5.15348306666667</v>
      </c>
      <c r="K5722" s="10">
        <f t="shared" si="215"/>
        <v>-0.17322049385114013</v>
      </c>
    </row>
    <row r="5723" spans="7:11" x14ac:dyDescent="0.25">
      <c r="G5723" s="13" t="s">
        <v>7666</v>
      </c>
      <c r="H5723" s="9">
        <v>8.1644673091272703E-8</v>
      </c>
      <c r="I5723" s="10">
        <v>2.9668411941747599</v>
      </c>
      <c r="J5723" s="10">
        <v>3.03636383333333</v>
      </c>
      <c r="K5723" s="10">
        <f t="shared" si="215"/>
        <v>-6.9522639158570154E-2</v>
      </c>
    </row>
    <row r="5724" spans="7:11" x14ac:dyDescent="0.25">
      <c r="G5724" s="13" t="s">
        <v>3054</v>
      </c>
      <c r="H5724" s="9">
        <v>8.1649856358355897E-8</v>
      </c>
      <c r="I5724" s="10">
        <v>6.1324615631067996</v>
      </c>
      <c r="J5724" s="10">
        <v>6.1834436500000001</v>
      </c>
      <c r="K5724" s="10">
        <f t="shared" si="215"/>
        <v>-5.0982086893200496E-2</v>
      </c>
    </row>
    <row r="5725" spans="7:11" x14ac:dyDescent="0.25">
      <c r="G5725" s="13" t="s">
        <v>10063</v>
      </c>
      <c r="H5725" s="9">
        <v>8.1698749596960405E-8</v>
      </c>
      <c r="I5725" s="10">
        <v>5.0475441262135901</v>
      </c>
      <c r="J5725" s="10">
        <v>4.8660099166666697</v>
      </c>
      <c r="K5725" s="10">
        <f t="shared" si="215"/>
        <v>0.18153420954692034</v>
      </c>
    </row>
    <row r="5726" spans="7:11" x14ac:dyDescent="0.25">
      <c r="G5726" s="13" t="s">
        <v>2076</v>
      </c>
      <c r="H5726" s="9">
        <v>8.1738010682416604E-8</v>
      </c>
      <c r="I5726" s="10">
        <v>8.1699308640776707</v>
      </c>
      <c r="J5726" s="10">
        <v>8.05892418333333</v>
      </c>
      <c r="K5726" s="10">
        <f t="shared" si="215"/>
        <v>0.11100668074434061</v>
      </c>
    </row>
    <row r="5727" spans="7:11" x14ac:dyDescent="0.25">
      <c r="G5727" s="13" t="s">
        <v>2675</v>
      </c>
      <c r="H5727" s="9">
        <v>8.1850458797941805E-8</v>
      </c>
      <c r="I5727" s="10">
        <v>8.99548247572816</v>
      </c>
      <c r="J5727" s="10">
        <v>7.5325442999999996</v>
      </c>
      <c r="K5727" s="10">
        <f t="shared" si="215"/>
        <v>1.4629381757281603</v>
      </c>
    </row>
    <row r="5728" spans="7:11" x14ac:dyDescent="0.25">
      <c r="G5728" s="13" t="s">
        <v>10177</v>
      </c>
      <c r="H5728" s="9">
        <v>8.1948269423044594E-8</v>
      </c>
      <c r="I5728" s="10">
        <v>5.0315793592232998</v>
      </c>
      <c r="J5728" s="10">
        <v>4.6340184333333303</v>
      </c>
      <c r="K5728" s="10">
        <f t="shared" si="215"/>
        <v>0.3975609258899695</v>
      </c>
    </row>
    <row r="5729" spans="7:11" x14ac:dyDescent="0.25">
      <c r="G5729" s="13" t="s">
        <v>10451</v>
      </c>
      <c r="H5729" s="9">
        <v>8.2019651345699207E-8</v>
      </c>
      <c r="I5729" s="10">
        <v>7.1086036796116501</v>
      </c>
      <c r="J5729" s="10">
        <v>7.2842805000000004</v>
      </c>
      <c r="K5729" s="10">
        <f t="shared" si="215"/>
        <v>-0.17567682038835031</v>
      </c>
    </row>
    <row r="5730" spans="7:11" x14ac:dyDescent="0.25">
      <c r="G5730" s="13" t="s">
        <v>6532</v>
      </c>
      <c r="H5730" s="9">
        <v>8.2088487887408606E-8</v>
      </c>
      <c r="I5730" s="10">
        <v>3.7976050485436899</v>
      </c>
      <c r="J5730" s="10">
        <v>3.82219563333333</v>
      </c>
      <c r="K5730" s="10">
        <f t="shared" si="215"/>
        <v>-2.4590584789640157E-2</v>
      </c>
    </row>
    <row r="5731" spans="7:11" x14ac:dyDescent="0.25">
      <c r="G5731" s="13" t="s">
        <v>9522</v>
      </c>
      <c r="H5731" s="9">
        <v>8.2562128669276105E-8</v>
      </c>
      <c r="I5731" s="10">
        <v>6.0066617087378598</v>
      </c>
      <c r="J5731" s="10">
        <v>6.0561032333333298</v>
      </c>
      <c r="K5731" s="10">
        <f t="shared" si="215"/>
        <v>-4.9441524595470021E-2</v>
      </c>
    </row>
    <row r="5732" spans="7:11" x14ac:dyDescent="0.25">
      <c r="G5732" s="13" t="s">
        <v>9313</v>
      </c>
      <c r="H5732" s="9">
        <v>8.2569430455329894E-8</v>
      </c>
      <c r="I5732" s="10">
        <v>7.19043160194175</v>
      </c>
      <c r="J5732" s="10">
        <v>6.8523435833333401</v>
      </c>
      <c r="K5732" s="10">
        <f t="shared" si="215"/>
        <v>0.33808801860840987</v>
      </c>
    </row>
    <row r="5733" spans="7:11" x14ac:dyDescent="0.25">
      <c r="G5733" s="13" t="s">
        <v>5357</v>
      </c>
      <c r="H5733" s="9">
        <v>8.28332236490922E-8</v>
      </c>
      <c r="I5733" s="10">
        <v>5.9192911747572801</v>
      </c>
      <c r="J5733" s="10">
        <v>5.2910081499999997</v>
      </c>
      <c r="K5733" s="10">
        <f t="shared" si="215"/>
        <v>0.62828302475728037</v>
      </c>
    </row>
    <row r="5734" spans="7:11" x14ac:dyDescent="0.25">
      <c r="G5734" s="13" t="s">
        <v>8782</v>
      </c>
      <c r="H5734" s="9">
        <v>8.2960882194069297E-8</v>
      </c>
      <c r="I5734" s="10">
        <v>7.0451253203883502</v>
      </c>
      <c r="J5734" s="10">
        <v>7.0557716333333298</v>
      </c>
      <c r="K5734" s="10">
        <f t="shared" si="215"/>
        <v>-1.0646312944979641E-2</v>
      </c>
    </row>
    <row r="5735" spans="7:11" x14ac:dyDescent="0.25">
      <c r="G5735" s="13" t="s">
        <v>5883</v>
      </c>
      <c r="H5735" s="9">
        <v>8.3070383850468197E-8</v>
      </c>
      <c r="I5735" s="10">
        <v>4.2222211941747601</v>
      </c>
      <c r="J5735" s="10">
        <v>4.1004964666666703</v>
      </c>
      <c r="K5735" s="10">
        <f t="shared" si="215"/>
        <v>0.12172472750808971</v>
      </c>
    </row>
    <row r="5736" spans="7:11" x14ac:dyDescent="0.25">
      <c r="G5736" s="13" t="s">
        <v>4745</v>
      </c>
      <c r="H5736" s="9">
        <v>8.3076405945277899E-8</v>
      </c>
      <c r="I5736" s="10">
        <v>5.8012788155339798</v>
      </c>
      <c r="J5736" s="10">
        <v>5.7826994666666698</v>
      </c>
      <c r="K5736" s="10">
        <f t="shared" si="215"/>
        <v>1.8579348867310053E-2</v>
      </c>
    </row>
    <row r="5737" spans="7:11" x14ac:dyDescent="0.25">
      <c r="G5737" s="13" t="s">
        <v>5192</v>
      </c>
      <c r="H5737" s="9">
        <v>8.3211189811653401E-8</v>
      </c>
      <c r="I5737" s="10">
        <v>4.27032489320389</v>
      </c>
      <c r="J5737" s="10">
        <v>4.4028227666666702</v>
      </c>
      <c r="K5737" s="10">
        <f t="shared" si="215"/>
        <v>-0.13249787346278019</v>
      </c>
    </row>
    <row r="5738" spans="7:11" x14ac:dyDescent="0.25">
      <c r="G5738" s="13" t="s">
        <v>9943</v>
      </c>
      <c r="H5738" s="9">
        <v>8.3308520670850598E-8</v>
      </c>
      <c r="I5738" s="10">
        <v>7.4380253300970898</v>
      </c>
      <c r="J5738" s="10">
        <v>6.95402566666667</v>
      </c>
      <c r="K5738" s="10">
        <f t="shared" si="215"/>
        <v>0.48399966343041978</v>
      </c>
    </row>
    <row r="5739" spans="7:11" x14ac:dyDescent="0.25">
      <c r="G5739" s="13" t="s">
        <v>7955</v>
      </c>
      <c r="H5739" s="9">
        <v>8.3313796922995102E-8</v>
      </c>
      <c r="I5739" s="10">
        <v>5.3158016504854402</v>
      </c>
      <c r="J5739" s="10">
        <v>5.49840105</v>
      </c>
      <c r="K5739" s="10">
        <f t="shared" si="215"/>
        <v>-0.18259939951455983</v>
      </c>
    </row>
    <row r="5740" spans="7:11" x14ac:dyDescent="0.25">
      <c r="G5740" s="13" t="s">
        <v>8456</v>
      </c>
      <c r="H5740" s="9">
        <v>8.3465653881860599E-8</v>
      </c>
      <c r="I5740" s="10">
        <v>4.1695372621359201</v>
      </c>
      <c r="J5740" s="10">
        <v>4.3598459666666702</v>
      </c>
      <c r="K5740" s="10">
        <f t="shared" si="215"/>
        <v>-0.19030870453075011</v>
      </c>
    </row>
    <row r="5741" spans="7:11" x14ac:dyDescent="0.25">
      <c r="G5741" s="13" t="s">
        <v>3536</v>
      </c>
      <c r="H5741" s="9">
        <v>8.35504778614067E-8</v>
      </c>
      <c r="I5741" s="10">
        <v>5.27121922330097</v>
      </c>
      <c r="J5741" s="10">
        <v>5.23105435</v>
      </c>
      <c r="K5741" s="10">
        <f t="shared" si="215"/>
        <v>4.0164873300970072E-2</v>
      </c>
    </row>
    <row r="5742" spans="7:11" x14ac:dyDescent="0.25">
      <c r="G5742" s="13" t="s">
        <v>10236</v>
      </c>
      <c r="H5742" s="9">
        <v>8.3568485986324905E-8</v>
      </c>
      <c r="I5742" s="10">
        <v>9.5283653592233009</v>
      </c>
      <c r="J5742" s="10">
        <v>9.5761132</v>
      </c>
      <c r="K5742" s="10">
        <f t="shared" si="215"/>
        <v>-4.7747840776699135E-2</v>
      </c>
    </row>
    <row r="5743" spans="7:11" x14ac:dyDescent="0.25">
      <c r="G5743" s="13" t="s">
        <v>7413</v>
      </c>
      <c r="H5743" s="9">
        <v>8.3607002976462794E-8</v>
      </c>
      <c r="I5743" s="10">
        <v>5.1014678252427199</v>
      </c>
      <c r="J5743" s="10">
        <v>4.8749343166666703</v>
      </c>
      <c r="K5743" s="10">
        <f t="shared" si="215"/>
        <v>0.22653350857604959</v>
      </c>
    </row>
    <row r="5744" spans="7:11" x14ac:dyDescent="0.25">
      <c r="G5744" s="13" t="s">
        <v>3931</v>
      </c>
      <c r="H5744" s="9">
        <v>8.3799979461291297E-8</v>
      </c>
      <c r="I5744" s="10">
        <v>9.1714982912621394</v>
      </c>
      <c r="J5744" s="10">
        <v>8.6159621499999997</v>
      </c>
      <c r="K5744" s="10">
        <f t="shared" si="215"/>
        <v>0.55553614126213979</v>
      </c>
    </row>
    <row r="5745" spans="7:11" x14ac:dyDescent="0.25">
      <c r="G5745" s="13" t="s">
        <v>9288</v>
      </c>
      <c r="H5745" s="9">
        <v>8.3882589563454604E-8</v>
      </c>
      <c r="I5745" s="10">
        <v>7.3604571553398097</v>
      </c>
      <c r="J5745" s="10">
        <v>7.24595781666667</v>
      </c>
      <c r="K5745" s="10">
        <f t="shared" si="215"/>
        <v>0.11449933867313966</v>
      </c>
    </row>
    <row r="5746" spans="7:11" x14ac:dyDescent="0.25">
      <c r="G5746" s="13" t="s">
        <v>4478</v>
      </c>
      <c r="H5746" s="9">
        <v>8.3923859714014201E-8</v>
      </c>
      <c r="I5746" s="10">
        <v>7.4599297961164996</v>
      </c>
      <c r="J5746" s="10">
        <v>7.2834545999999998</v>
      </c>
      <c r="K5746" s="10">
        <f t="shared" si="215"/>
        <v>0.17647519611649987</v>
      </c>
    </row>
    <row r="5747" spans="7:11" x14ac:dyDescent="0.25">
      <c r="G5747" s="13" t="s">
        <v>9154</v>
      </c>
      <c r="H5747" s="9">
        <v>8.4304710459697003E-8</v>
      </c>
      <c r="I5747" s="10">
        <v>4.15705296116505</v>
      </c>
      <c r="J5747" s="10">
        <v>3.7246090333333299</v>
      </c>
      <c r="K5747" s="10">
        <f t="shared" si="215"/>
        <v>0.43244392783172003</v>
      </c>
    </row>
    <row r="5748" spans="7:11" x14ac:dyDescent="0.25">
      <c r="G5748" s="13" t="s">
        <v>133</v>
      </c>
      <c r="H5748" s="9">
        <v>8.4370720324075505E-8</v>
      </c>
      <c r="I5748" s="10">
        <v>7.34960759223301</v>
      </c>
      <c r="J5748" s="10">
        <v>7.3882735000000004</v>
      </c>
      <c r="K5748" s="10">
        <f t="shared" si="215"/>
        <v>-3.8665907766990415E-2</v>
      </c>
    </row>
    <row r="5749" spans="7:11" x14ac:dyDescent="0.25">
      <c r="G5749" s="13" t="s">
        <v>8815</v>
      </c>
      <c r="H5749" s="9">
        <v>8.4592115104618999E-8</v>
      </c>
      <c r="I5749" s="10">
        <v>6.1935199514563104</v>
      </c>
      <c r="J5749" s="10">
        <v>5.7645292833333297</v>
      </c>
      <c r="K5749" s="10">
        <f t="shared" si="215"/>
        <v>0.4289906681229807</v>
      </c>
    </row>
    <row r="5750" spans="7:11" x14ac:dyDescent="0.25">
      <c r="G5750" s="13" t="s">
        <v>10518</v>
      </c>
      <c r="H5750" s="9">
        <v>8.4725099852805597E-8</v>
      </c>
      <c r="I5750" s="10">
        <v>6.3719374174757304</v>
      </c>
      <c r="J5750" s="10">
        <v>6.3854601333333303</v>
      </c>
      <c r="K5750" s="10">
        <f t="shared" si="215"/>
        <v>-1.3522715857599898E-2</v>
      </c>
    </row>
    <row r="5751" spans="7:11" x14ac:dyDescent="0.25">
      <c r="G5751" s="13" t="s">
        <v>6243</v>
      </c>
      <c r="H5751" s="9">
        <v>8.4877062823950399E-8</v>
      </c>
      <c r="I5751" s="10">
        <v>4.9551149126213598</v>
      </c>
      <c r="J5751" s="10">
        <v>4.9067237166666704</v>
      </c>
      <c r="K5751" s="10">
        <f t="shared" si="215"/>
        <v>4.8391195954689437E-2</v>
      </c>
    </row>
    <row r="5752" spans="7:11" x14ac:dyDescent="0.25">
      <c r="G5752" s="13" t="s">
        <v>8728</v>
      </c>
      <c r="H5752" s="9">
        <v>8.5705827022321695E-8</v>
      </c>
      <c r="I5752" s="10">
        <v>3.68079811650485</v>
      </c>
      <c r="J5752" s="10">
        <v>3.7324486833333301</v>
      </c>
      <c r="K5752" s="10">
        <f t="shared" si="215"/>
        <v>-5.1650566828480127E-2</v>
      </c>
    </row>
    <row r="5753" spans="7:11" x14ac:dyDescent="0.25">
      <c r="G5753" s="13" t="s">
        <v>9983</v>
      </c>
      <c r="H5753" s="9">
        <v>8.58521772823288E-8</v>
      </c>
      <c r="I5753" s="10">
        <v>2.7013593883495202</v>
      </c>
      <c r="J5753" s="10">
        <v>2.7164166999999999</v>
      </c>
      <c r="K5753" s="10">
        <f t="shared" si="215"/>
        <v>-1.5057311650479743E-2</v>
      </c>
    </row>
    <row r="5754" spans="7:11" x14ac:dyDescent="0.25">
      <c r="G5754" s="13" t="s">
        <v>7280</v>
      </c>
      <c r="H5754" s="9">
        <v>8.58561374143949E-8</v>
      </c>
      <c r="I5754" s="10">
        <v>3.72310940776699</v>
      </c>
      <c r="J5754" s="10">
        <v>3.8125359333333302</v>
      </c>
      <c r="K5754" s="10">
        <f t="shared" si="215"/>
        <v>-8.9426525566340231E-2</v>
      </c>
    </row>
    <row r="5755" spans="7:11" x14ac:dyDescent="0.25">
      <c r="G5755" s="13" t="s">
        <v>1549</v>
      </c>
      <c r="H5755" s="9">
        <v>8.5917615516022803E-8</v>
      </c>
      <c r="I5755" s="10">
        <v>8.0374831844660193</v>
      </c>
      <c r="J5755" s="10">
        <v>7.7412687833333296</v>
      </c>
      <c r="K5755" s="10">
        <f t="shared" si="215"/>
        <v>0.29621440113268971</v>
      </c>
    </row>
    <row r="5756" spans="7:11" x14ac:dyDescent="0.25">
      <c r="G5756" s="13" t="s">
        <v>6082</v>
      </c>
      <c r="H5756" s="9">
        <v>8.5971122035961606E-8</v>
      </c>
      <c r="I5756" s="10">
        <v>7.7506554854368899</v>
      </c>
      <c r="J5756" s="10">
        <v>7.3406263166666701</v>
      </c>
      <c r="K5756" s="10">
        <f t="shared" si="215"/>
        <v>0.41002916877021978</v>
      </c>
    </row>
    <row r="5757" spans="7:11" x14ac:dyDescent="0.25">
      <c r="G5757" s="13" t="s">
        <v>11040</v>
      </c>
      <c r="H5757" s="9">
        <v>8.5999437947043396E-8</v>
      </c>
      <c r="I5757" s="10">
        <v>5.0045046019417496</v>
      </c>
      <c r="J5757" s="10">
        <v>5.0114581166666703</v>
      </c>
      <c r="K5757" s="10">
        <f t="shared" si="215"/>
        <v>-6.953514724920673E-3</v>
      </c>
    </row>
    <row r="5758" spans="7:11" x14ac:dyDescent="0.25">
      <c r="G5758" s="13" t="s">
        <v>3708</v>
      </c>
      <c r="H5758" s="9">
        <v>8.6003842431204399E-8</v>
      </c>
      <c r="I5758" s="10">
        <v>6.3492303980582498</v>
      </c>
      <c r="J5758" s="10">
        <v>6.0658193166666701</v>
      </c>
      <c r="K5758" s="10">
        <f t="shared" si="215"/>
        <v>0.28341108139157978</v>
      </c>
    </row>
    <row r="5759" spans="7:11" x14ac:dyDescent="0.25">
      <c r="G5759" s="13" t="s">
        <v>6266</v>
      </c>
      <c r="H5759" s="9">
        <v>8.6076895920200606E-8</v>
      </c>
      <c r="I5759" s="10">
        <v>5.5937728349514604</v>
      </c>
      <c r="J5759" s="10">
        <v>5.47968018333333</v>
      </c>
      <c r="K5759" s="10">
        <f t="shared" si="215"/>
        <v>0.11409265161813043</v>
      </c>
    </row>
    <row r="5760" spans="7:11" x14ac:dyDescent="0.25">
      <c r="G5760" s="13" t="s">
        <v>4283</v>
      </c>
      <c r="H5760" s="9">
        <v>8.6220287572682797E-8</v>
      </c>
      <c r="I5760" s="10">
        <v>6.9726941067961201</v>
      </c>
      <c r="J5760" s="10">
        <v>6.3939922333333303</v>
      </c>
      <c r="K5760" s="10">
        <f t="shared" si="215"/>
        <v>0.57870187346278978</v>
      </c>
    </row>
    <row r="5761" spans="7:11" x14ac:dyDescent="0.25">
      <c r="G5761" s="13" t="s">
        <v>4166</v>
      </c>
      <c r="H5761" s="9">
        <v>8.6499165390416003E-8</v>
      </c>
      <c r="I5761" s="10">
        <v>5.9469956310679599</v>
      </c>
      <c r="J5761" s="10">
        <v>5.9424848499999996</v>
      </c>
      <c r="K5761" s="10">
        <f t="shared" si="215"/>
        <v>4.5107810679603233E-3</v>
      </c>
    </row>
    <row r="5762" spans="7:11" x14ac:dyDescent="0.25">
      <c r="G5762" s="13" t="s">
        <v>6070</v>
      </c>
      <c r="H5762" s="9">
        <v>8.6559510076819097E-8</v>
      </c>
      <c r="I5762" s="10">
        <v>7.7617080970873804</v>
      </c>
      <c r="J5762" s="10">
        <v>7.2846550333333404</v>
      </c>
      <c r="K5762" s="10">
        <f t="shared" si="215"/>
        <v>0.47705306375404</v>
      </c>
    </row>
    <row r="5763" spans="7:11" x14ac:dyDescent="0.25">
      <c r="G5763" s="13" t="s">
        <v>7461</v>
      </c>
      <c r="H5763" s="9">
        <v>8.6711606392664003E-8</v>
      </c>
      <c r="I5763" s="10">
        <v>5.2115088349514602</v>
      </c>
      <c r="J5763" s="10">
        <v>5.2786233166666703</v>
      </c>
      <c r="K5763" s="10">
        <f t="shared" si="215"/>
        <v>-6.7114481715210061E-2</v>
      </c>
    </row>
    <row r="5764" spans="7:11" x14ac:dyDescent="0.25">
      <c r="G5764" s="13" t="s">
        <v>65</v>
      </c>
      <c r="H5764" s="9">
        <v>8.6979932814465199E-8</v>
      </c>
      <c r="I5764" s="10">
        <v>6.6339983495145596</v>
      </c>
      <c r="J5764" s="10">
        <v>6.6585424</v>
      </c>
      <c r="K5764" s="10">
        <f t="shared" ref="K5764:K5827" si="216">I5764-J5764</f>
        <v>-2.4544050485440394E-2</v>
      </c>
    </row>
    <row r="5765" spans="7:11" x14ac:dyDescent="0.25">
      <c r="G5765" s="13" t="s">
        <v>1112</v>
      </c>
      <c r="H5765" s="9">
        <v>8.7053511988779603E-8</v>
      </c>
      <c r="I5765" s="10">
        <v>5.6053971262135898</v>
      </c>
      <c r="J5765" s="10">
        <v>5.4520313833333303</v>
      </c>
      <c r="K5765" s="10">
        <f t="shared" si="216"/>
        <v>0.1533657428802595</v>
      </c>
    </row>
    <row r="5766" spans="7:11" x14ac:dyDescent="0.25">
      <c r="G5766" s="13" t="s">
        <v>4787</v>
      </c>
      <c r="H5766" s="9">
        <v>8.7067287191143894E-8</v>
      </c>
      <c r="I5766" s="10">
        <v>9.4904663106796097</v>
      </c>
      <c r="J5766" s="10">
        <v>5.4883815333333299</v>
      </c>
      <c r="K5766" s="10">
        <f t="shared" si="216"/>
        <v>4.0020847773462798</v>
      </c>
    </row>
    <row r="5767" spans="7:11" x14ac:dyDescent="0.25">
      <c r="G5767" s="13" t="s">
        <v>729</v>
      </c>
      <c r="H5767" s="9">
        <v>8.7108560383603204E-8</v>
      </c>
      <c r="I5767" s="10">
        <v>6.1340153009708702</v>
      </c>
      <c r="J5767" s="10">
        <v>6.4999833999999996</v>
      </c>
      <c r="K5767" s="10">
        <f t="shared" si="216"/>
        <v>-0.36596809902912941</v>
      </c>
    </row>
    <row r="5768" spans="7:11" x14ac:dyDescent="0.25">
      <c r="G5768" s="13" t="s">
        <v>2649</v>
      </c>
      <c r="H5768" s="9">
        <v>8.7146399563088005E-8</v>
      </c>
      <c r="I5768" s="10">
        <v>8.2769053689320398</v>
      </c>
      <c r="J5768" s="10">
        <v>8.1078972833333403</v>
      </c>
      <c r="K5768" s="10">
        <f t="shared" si="216"/>
        <v>0.16900808559869951</v>
      </c>
    </row>
    <row r="5769" spans="7:11" x14ac:dyDescent="0.25">
      <c r="G5769" s="13" t="s">
        <v>10497</v>
      </c>
      <c r="H5769" s="9">
        <v>8.7371218464988694E-8</v>
      </c>
      <c r="I5769" s="10">
        <v>5.0743833883495197</v>
      </c>
      <c r="J5769" s="10">
        <v>5.0000876833333301</v>
      </c>
      <c r="K5769" s="10">
        <f t="shared" si="216"/>
        <v>7.429570501618965E-2</v>
      </c>
    </row>
    <row r="5770" spans="7:11" x14ac:dyDescent="0.25">
      <c r="G5770" s="13" t="s">
        <v>1973</v>
      </c>
      <c r="H5770" s="9">
        <v>8.7465569518173804E-8</v>
      </c>
      <c r="I5770" s="10">
        <v>8.7205558737864095</v>
      </c>
      <c r="J5770" s="10">
        <v>8.4702503500000006</v>
      </c>
      <c r="K5770" s="10">
        <f t="shared" si="216"/>
        <v>0.25030552378640891</v>
      </c>
    </row>
    <row r="5771" spans="7:11" x14ac:dyDescent="0.25">
      <c r="G5771" s="13" t="s">
        <v>5377</v>
      </c>
      <c r="H5771" s="9">
        <v>8.7731065212152601E-8</v>
      </c>
      <c r="I5771" s="10">
        <v>3.3904051941747602</v>
      </c>
      <c r="J5771" s="10">
        <v>3.4300250000000001</v>
      </c>
      <c r="K5771" s="10">
        <f t="shared" si="216"/>
        <v>-3.961980582523994E-2</v>
      </c>
    </row>
    <row r="5772" spans="7:11" x14ac:dyDescent="0.25">
      <c r="G5772" s="13" t="s">
        <v>4334</v>
      </c>
      <c r="H5772" s="9">
        <v>8.8131804538301695E-8</v>
      </c>
      <c r="I5772" s="10">
        <v>8.6406537378640795</v>
      </c>
      <c r="J5772" s="10">
        <v>8.7291611666666693</v>
      </c>
      <c r="K5772" s="10">
        <f t="shared" si="216"/>
        <v>-8.8507428802589772E-2</v>
      </c>
    </row>
    <row r="5773" spans="7:11" x14ac:dyDescent="0.25">
      <c r="G5773" s="13" t="s">
        <v>507</v>
      </c>
      <c r="H5773" s="9">
        <v>8.8300485024769403E-8</v>
      </c>
      <c r="I5773" s="10">
        <v>9.4322717572815495</v>
      </c>
      <c r="J5773" s="10">
        <v>8.8830402666666703</v>
      </c>
      <c r="K5773" s="10">
        <f t="shared" si="216"/>
        <v>0.54923149061487919</v>
      </c>
    </row>
    <row r="5774" spans="7:11" x14ac:dyDescent="0.25">
      <c r="G5774" s="13" t="s">
        <v>9163</v>
      </c>
      <c r="H5774" s="9">
        <v>8.8719291209426896E-8</v>
      </c>
      <c r="I5774" s="10">
        <v>6.4672257184466</v>
      </c>
      <c r="J5774" s="10">
        <v>6.2606954500000001</v>
      </c>
      <c r="K5774" s="10">
        <f t="shared" si="216"/>
        <v>0.20653026844659994</v>
      </c>
    </row>
    <row r="5775" spans="7:11" x14ac:dyDescent="0.25">
      <c r="G5775" s="13" t="s">
        <v>10928</v>
      </c>
      <c r="H5775" s="9">
        <v>8.9015432707764901E-8</v>
      </c>
      <c r="I5775" s="10">
        <v>8.0605074271844597</v>
      </c>
      <c r="J5775" s="10">
        <v>7.5334178999999999</v>
      </c>
      <c r="K5775" s="10">
        <f t="shared" si="216"/>
        <v>0.52708952718445978</v>
      </c>
    </row>
    <row r="5776" spans="7:11" x14ac:dyDescent="0.25">
      <c r="G5776" s="13" t="s">
        <v>7322</v>
      </c>
      <c r="H5776" s="9">
        <v>8.9078714302044201E-8</v>
      </c>
      <c r="I5776" s="10">
        <v>5.9037010582524303</v>
      </c>
      <c r="J5776" s="10">
        <v>5.9270703333333303</v>
      </c>
      <c r="K5776" s="10">
        <f t="shared" si="216"/>
        <v>-2.3369275080900032E-2</v>
      </c>
    </row>
    <row r="5777" spans="7:11" x14ac:dyDescent="0.25">
      <c r="G5777" s="13" t="s">
        <v>4636</v>
      </c>
      <c r="H5777" s="9">
        <v>8.9091129290467706E-8</v>
      </c>
      <c r="I5777" s="10">
        <v>4.8810859999999998</v>
      </c>
      <c r="J5777" s="10">
        <v>4.8242273000000004</v>
      </c>
      <c r="K5777" s="10">
        <f t="shared" si="216"/>
        <v>5.6858699999999374E-2</v>
      </c>
    </row>
    <row r="5778" spans="7:11" x14ac:dyDescent="0.25">
      <c r="G5778" s="13" t="s">
        <v>761</v>
      </c>
      <c r="H5778" s="9">
        <v>8.9138782952056197E-8</v>
      </c>
      <c r="I5778" s="10">
        <v>6.14756007766991</v>
      </c>
      <c r="J5778" s="10">
        <v>6.3271982500000004</v>
      </c>
      <c r="K5778" s="10">
        <f t="shared" si="216"/>
        <v>-0.17963817233009038</v>
      </c>
    </row>
    <row r="5779" spans="7:11" x14ac:dyDescent="0.25">
      <c r="G5779" s="13" t="s">
        <v>10107</v>
      </c>
      <c r="H5779" s="9">
        <v>8.9349922691440801E-8</v>
      </c>
      <c r="I5779" s="10">
        <v>7.39504400970874</v>
      </c>
      <c r="J5779" s="10">
        <v>6.9778481166666699</v>
      </c>
      <c r="K5779" s="10">
        <f t="shared" si="216"/>
        <v>0.41719589304207005</v>
      </c>
    </row>
    <row r="5780" spans="7:11" x14ac:dyDescent="0.25">
      <c r="G5780" s="13" t="s">
        <v>803</v>
      </c>
      <c r="H5780" s="9">
        <v>8.9379560879191402E-8</v>
      </c>
      <c r="I5780" s="10">
        <v>7.8298201747572804</v>
      </c>
      <c r="J5780" s="10">
        <v>7.8456282499999999</v>
      </c>
      <c r="K5780" s="10">
        <f t="shared" si="216"/>
        <v>-1.5808075242719433E-2</v>
      </c>
    </row>
    <row r="5781" spans="7:11" x14ac:dyDescent="0.25">
      <c r="G5781" s="13" t="s">
        <v>4971</v>
      </c>
      <c r="H5781" s="9">
        <v>8.9905286169007599E-8</v>
      </c>
      <c r="I5781" s="10">
        <v>3.8240369223300998</v>
      </c>
      <c r="J5781" s="10">
        <v>3.84314608333333</v>
      </c>
      <c r="K5781" s="10">
        <f t="shared" si="216"/>
        <v>-1.9109161003230124E-2</v>
      </c>
    </row>
    <row r="5782" spans="7:11" x14ac:dyDescent="0.25">
      <c r="G5782" s="13" t="s">
        <v>9497</v>
      </c>
      <c r="H5782" s="9">
        <v>8.9961829644104404E-8</v>
      </c>
      <c r="I5782" s="10">
        <v>6.8143498349514502</v>
      </c>
      <c r="J5782" s="10">
        <v>6.4056684333333296</v>
      </c>
      <c r="K5782" s="10">
        <f t="shared" si="216"/>
        <v>0.40868140161812061</v>
      </c>
    </row>
    <row r="5783" spans="7:11" x14ac:dyDescent="0.25">
      <c r="G5783" s="13" t="s">
        <v>4986</v>
      </c>
      <c r="H5783" s="9">
        <v>9.0061229004091896E-8</v>
      </c>
      <c r="I5783" s="10">
        <v>5.4119170194174702</v>
      </c>
      <c r="J5783" s="10">
        <v>5.6306048333333303</v>
      </c>
      <c r="K5783" s="10">
        <f t="shared" si="216"/>
        <v>-0.21868781391586012</v>
      </c>
    </row>
    <row r="5784" spans="7:11" x14ac:dyDescent="0.25">
      <c r="G5784" s="13" t="s">
        <v>8828</v>
      </c>
      <c r="H5784" s="9">
        <v>9.0131859438791198E-8</v>
      </c>
      <c r="I5784" s="10">
        <v>9.2808043203883503</v>
      </c>
      <c r="J5784" s="10">
        <v>9.0588955833333298</v>
      </c>
      <c r="K5784" s="10">
        <f t="shared" si="216"/>
        <v>0.22190873705502057</v>
      </c>
    </row>
    <row r="5785" spans="7:11" x14ac:dyDescent="0.25">
      <c r="G5785" s="13" t="s">
        <v>10817</v>
      </c>
      <c r="H5785" s="9">
        <v>9.0162102140741006E-8</v>
      </c>
      <c r="I5785" s="10">
        <v>5.7470409320388303</v>
      </c>
      <c r="J5785" s="10">
        <v>5.5466616499999999</v>
      </c>
      <c r="K5785" s="10">
        <f t="shared" si="216"/>
        <v>0.20037928203883038</v>
      </c>
    </row>
    <row r="5786" spans="7:11" x14ac:dyDescent="0.25">
      <c r="G5786" s="13" t="s">
        <v>9789</v>
      </c>
      <c r="H5786" s="9">
        <v>9.03861467088281E-8</v>
      </c>
      <c r="I5786" s="10">
        <v>4.7676748640776703</v>
      </c>
      <c r="J5786" s="10">
        <v>4.7269351000000004</v>
      </c>
      <c r="K5786" s="10">
        <f t="shared" si="216"/>
        <v>4.0739764077669882E-2</v>
      </c>
    </row>
    <row r="5787" spans="7:11" x14ac:dyDescent="0.25">
      <c r="G5787" s="13" t="s">
        <v>9566</v>
      </c>
      <c r="H5787" s="9">
        <v>9.0395707843295302E-8</v>
      </c>
      <c r="I5787" s="10">
        <v>12.5847694174757</v>
      </c>
      <c r="J5787" s="10">
        <v>12.7634268333333</v>
      </c>
      <c r="K5787" s="10">
        <f t="shared" si="216"/>
        <v>-0.1786574158576002</v>
      </c>
    </row>
    <row r="5788" spans="7:11" x14ac:dyDescent="0.25">
      <c r="G5788" s="13" t="s">
        <v>3919</v>
      </c>
      <c r="H5788" s="9">
        <v>9.0444280365464802E-8</v>
      </c>
      <c r="I5788" s="10">
        <v>3.8698995048543701</v>
      </c>
      <c r="J5788" s="10">
        <v>3.8792327000000002</v>
      </c>
      <c r="K5788" s="10">
        <f t="shared" si="216"/>
        <v>-9.3331951456301354E-3</v>
      </c>
    </row>
    <row r="5789" spans="7:11" x14ac:dyDescent="0.25">
      <c r="G5789" s="13" t="s">
        <v>8735</v>
      </c>
      <c r="H5789" s="9">
        <v>9.0631166544655095E-8</v>
      </c>
      <c r="I5789" s="10">
        <v>10.5893691456311</v>
      </c>
      <c r="J5789" s="10">
        <v>10.700027333333299</v>
      </c>
      <c r="K5789" s="10">
        <f t="shared" si="216"/>
        <v>-0.11065818770219948</v>
      </c>
    </row>
    <row r="5790" spans="7:11" x14ac:dyDescent="0.25">
      <c r="G5790" s="13" t="s">
        <v>5094</v>
      </c>
      <c r="H5790" s="9">
        <v>9.0654495062791196E-8</v>
      </c>
      <c r="I5790" s="10">
        <v>2.90968059223301</v>
      </c>
      <c r="J5790" s="10">
        <v>3.06396705</v>
      </c>
      <c r="K5790" s="10">
        <f t="shared" si="216"/>
        <v>-0.15428645776699002</v>
      </c>
    </row>
    <row r="5791" spans="7:11" x14ac:dyDescent="0.25">
      <c r="G5791" s="13" t="s">
        <v>5299</v>
      </c>
      <c r="H5791" s="9">
        <v>9.0780314105414094E-8</v>
      </c>
      <c r="I5791" s="10">
        <v>4.7974877475728199</v>
      </c>
      <c r="J5791" s="10">
        <v>4.3801250999999999</v>
      </c>
      <c r="K5791" s="10">
        <f t="shared" si="216"/>
        <v>0.41736264757282004</v>
      </c>
    </row>
    <row r="5792" spans="7:11" x14ac:dyDescent="0.25">
      <c r="G5792" s="13" t="s">
        <v>10923</v>
      </c>
      <c r="H5792" s="9">
        <v>9.07822974019509E-8</v>
      </c>
      <c r="I5792" s="10">
        <v>8.0345360679611701</v>
      </c>
      <c r="J5792" s="10">
        <v>7.6939018833333401</v>
      </c>
      <c r="K5792" s="10">
        <f t="shared" si="216"/>
        <v>0.34063418462783002</v>
      </c>
    </row>
    <row r="5793" spans="7:11" x14ac:dyDescent="0.25">
      <c r="G5793" s="13" t="s">
        <v>5478</v>
      </c>
      <c r="H5793" s="9">
        <v>9.1239402916233597E-8</v>
      </c>
      <c r="I5793" s="10">
        <v>4.8554659805825198</v>
      </c>
      <c r="J5793" s="10">
        <v>4.9199993666666701</v>
      </c>
      <c r="K5793" s="10">
        <f t="shared" si="216"/>
        <v>-6.4533386084150379E-2</v>
      </c>
    </row>
    <row r="5794" spans="7:11" x14ac:dyDescent="0.25">
      <c r="G5794" s="13" t="s">
        <v>1362</v>
      </c>
      <c r="H5794" s="9">
        <v>9.1410960468753801E-8</v>
      </c>
      <c r="I5794" s="10">
        <v>6.9167640194174798</v>
      </c>
      <c r="J5794" s="10">
        <v>6.5675832999999999</v>
      </c>
      <c r="K5794" s="10">
        <f t="shared" si="216"/>
        <v>0.34918071941747986</v>
      </c>
    </row>
    <row r="5795" spans="7:11" x14ac:dyDescent="0.25">
      <c r="G5795" s="13" t="s">
        <v>4404</v>
      </c>
      <c r="H5795" s="9">
        <v>9.1423949907537807E-8</v>
      </c>
      <c r="I5795" s="10">
        <v>7.6108940776698999</v>
      </c>
      <c r="J5795" s="10">
        <v>7.1360887000000002</v>
      </c>
      <c r="K5795" s="10">
        <f t="shared" si="216"/>
        <v>0.47480537766989972</v>
      </c>
    </row>
    <row r="5796" spans="7:11" x14ac:dyDescent="0.25">
      <c r="G5796" s="13" t="s">
        <v>10371</v>
      </c>
      <c r="H5796" s="9">
        <v>9.1691092226693598E-8</v>
      </c>
      <c r="I5796" s="10">
        <v>2.8049526116504802</v>
      </c>
      <c r="J5796" s="10">
        <v>2.8993209833333302</v>
      </c>
      <c r="K5796" s="10">
        <f t="shared" si="216"/>
        <v>-9.4368371682850061E-2</v>
      </c>
    </row>
    <row r="5797" spans="7:11" x14ac:dyDescent="0.25">
      <c r="G5797" s="13" t="s">
        <v>6622</v>
      </c>
      <c r="H5797" s="9">
        <v>9.17770986756175E-8</v>
      </c>
      <c r="I5797" s="10">
        <v>3.2208005825242698</v>
      </c>
      <c r="J5797" s="10">
        <v>3.258035</v>
      </c>
      <c r="K5797" s="10">
        <f t="shared" si="216"/>
        <v>-3.7234417475730197E-2</v>
      </c>
    </row>
    <row r="5798" spans="7:11" x14ac:dyDescent="0.25">
      <c r="G5798" s="13" t="s">
        <v>6926</v>
      </c>
      <c r="H5798" s="9">
        <v>9.1958419561265703E-8</v>
      </c>
      <c r="I5798" s="10">
        <v>2.98068829126214</v>
      </c>
      <c r="J5798" s="10">
        <v>3.3073658166666702</v>
      </c>
      <c r="K5798" s="10">
        <f t="shared" si="216"/>
        <v>-0.32667752540453021</v>
      </c>
    </row>
    <row r="5799" spans="7:11" x14ac:dyDescent="0.25">
      <c r="G5799" s="13" t="s">
        <v>9375</v>
      </c>
      <c r="H5799" s="9">
        <v>9.1980680554207303E-8</v>
      </c>
      <c r="I5799" s="10">
        <v>14.0312591262136</v>
      </c>
      <c r="J5799" s="10">
        <v>14.1132488333333</v>
      </c>
      <c r="K5799" s="10">
        <f t="shared" si="216"/>
        <v>-8.1989707119699773E-2</v>
      </c>
    </row>
    <row r="5800" spans="7:11" x14ac:dyDescent="0.25">
      <c r="G5800" s="13" t="s">
        <v>5212</v>
      </c>
      <c r="H5800" s="9">
        <v>9.22477165365041E-8</v>
      </c>
      <c r="I5800" s="10">
        <v>7.1202729029126299</v>
      </c>
      <c r="J5800" s="10">
        <v>5.9918389999999997</v>
      </c>
      <c r="K5800" s="10">
        <f t="shared" si="216"/>
        <v>1.1284339029126302</v>
      </c>
    </row>
    <row r="5801" spans="7:11" x14ac:dyDescent="0.25">
      <c r="G5801" s="13" t="s">
        <v>4450</v>
      </c>
      <c r="H5801" s="9">
        <v>9.2317143177142298E-8</v>
      </c>
      <c r="I5801" s="10">
        <v>4.5816392621359201</v>
      </c>
      <c r="J5801" s="10">
        <v>4.4744946333333298</v>
      </c>
      <c r="K5801" s="10">
        <f t="shared" si="216"/>
        <v>0.10714462880259035</v>
      </c>
    </row>
    <row r="5802" spans="7:11" x14ac:dyDescent="0.25">
      <c r="G5802" s="13" t="s">
        <v>1952</v>
      </c>
      <c r="H5802" s="9">
        <v>9.2914962626572495E-8</v>
      </c>
      <c r="I5802" s="10">
        <v>6.9931938932038804</v>
      </c>
      <c r="J5802" s="10">
        <v>7.1295250666666696</v>
      </c>
      <c r="K5802" s="10">
        <f t="shared" si="216"/>
        <v>-0.13633117346278922</v>
      </c>
    </row>
    <row r="5803" spans="7:11" x14ac:dyDescent="0.25">
      <c r="G5803" s="13" t="s">
        <v>3281</v>
      </c>
      <c r="H5803" s="9">
        <v>9.3467181915473799E-8</v>
      </c>
      <c r="I5803" s="10">
        <v>7.9531397572815496</v>
      </c>
      <c r="J5803" s="10">
        <v>7.7409781333333401</v>
      </c>
      <c r="K5803" s="10">
        <f t="shared" si="216"/>
        <v>0.21216162394820959</v>
      </c>
    </row>
    <row r="5804" spans="7:11" x14ac:dyDescent="0.25">
      <c r="G5804" s="13" t="s">
        <v>8903</v>
      </c>
      <c r="H5804" s="9">
        <v>9.3528118308344299E-8</v>
      </c>
      <c r="I5804" s="10">
        <v>3.6744953592232998</v>
      </c>
      <c r="J5804" s="10">
        <v>3.7425891500000001</v>
      </c>
      <c r="K5804" s="10">
        <f t="shared" si="216"/>
        <v>-6.8093790776700303E-2</v>
      </c>
    </row>
    <row r="5805" spans="7:11" x14ac:dyDescent="0.25">
      <c r="G5805" s="13" t="s">
        <v>8269</v>
      </c>
      <c r="H5805" s="9">
        <v>9.35776537920515E-8</v>
      </c>
      <c r="I5805" s="10">
        <v>4.1000327087378698</v>
      </c>
      <c r="J5805" s="10">
        <v>4.1201611333333297</v>
      </c>
      <c r="K5805" s="10">
        <f t="shared" si="216"/>
        <v>-2.0128424595459826E-2</v>
      </c>
    </row>
    <row r="5806" spans="7:11" x14ac:dyDescent="0.25">
      <c r="G5806" s="13" t="s">
        <v>8234</v>
      </c>
      <c r="H5806" s="9">
        <v>9.3937203886572999E-8</v>
      </c>
      <c r="I5806" s="10">
        <v>2.6277400194174798</v>
      </c>
      <c r="J5806" s="10">
        <v>2.7672375833333298</v>
      </c>
      <c r="K5806" s="10">
        <f t="shared" si="216"/>
        <v>-0.13949756391585</v>
      </c>
    </row>
    <row r="5807" spans="7:11" x14ac:dyDescent="0.25">
      <c r="G5807" s="13" t="s">
        <v>1843</v>
      </c>
      <c r="H5807" s="9">
        <v>9.4714617671445199E-8</v>
      </c>
      <c r="I5807" s="10">
        <v>4.3702327087378601</v>
      </c>
      <c r="J5807" s="10">
        <v>4.43723475</v>
      </c>
      <c r="K5807" s="10">
        <f t="shared" si="216"/>
        <v>-6.7002041262139933E-2</v>
      </c>
    </row>
    <row r="5808" spans="7:11" x14ac:dyDescent="0.25">
      <c r="G5808" s="13" t="s">
        <v>2589</v>
      </c>
      <c r="H5808" s="9">
        <v>9.4798110764388301E-8</v>
      </c>
      <c r="I5808" s="10">
        <v>6.2814642524271802</v>
      </c>
      <c r="J5808" s="10">
        <v>6.3895507166666698</v>
      </c>
      <c r="K5808" s="10">
        <f t="shared" si="216"/>
        <v>-0.10808646423948964</v>
      </c>
    </row>
    <row r="5809" spans="7:11" x14ac:dyDescent="0.25">
      <c r="G5809" s="13" t="s">
        <v>2055</v>
      </c>
      <c r="H5809" s="9">
        <v>9.4826091237224406E-8</v>
      </c>
      <c r="I5809" s="10">
        <v>8.9873563495145703</v>
      </c>
      <c r="J5809" s="10">
        <v>8.9410510166666697</v>
      </c>
      <c r="K5809" s="10">
        <f t="shared" si="216"/>
        <v>4.6305332847900615E-2</v>
      </c>
    </row>
    <row r="5810" spans="7:11" x14ac:dyDescent="0.25">
      <c r="G5810" s="13" t="s">
        <v>6106</v>
      </c>
      <c r="H5810" s="9">
        <v>9.5073513721416401E-8</v>
      </c>
      <c r="I5810" s="10">
        <v>5.5830897281553398</v>
      </c>
      <c r="J5810" s="10">
        <v>5.6530486333333299</v>
      </c>
      <c r="K5810" s="10">
        <f t="shared" si="216"/>
        <v>-6.9958905177990083E-2</v>
      </c>
    </row>
    <row r="5811" spans="7:11" x14ac:dyDescent="0.25">
      <c r="G5811" s="13" t="s">
        <v>10556</v>
      </c>
      <c r="H5811" s="9">
        <v>9.5340570997900694E-8</v>
      </c>
      <c r="I5811" s="10">
        <v>6.63068958252427</v>
      </c>
      <c r="J5811" s="10">
        <v>6.7508926333333301</v>
      </c>
      <c r="K5811" s="10">
        <f t="shared" si="216"/>
        <v>-0.12020305080906013</v>
      </c>
    </row>
    <row r="5812" spans="7:11" x14ac:dyDescent="0.25">
      <c r="G5812" s="13" t="s">
        <v>4382</v>
      </c>
      <c r="H5812" s="9">
        <v>9.5361130047471602E-8</v>
      </c>
      <c r="I5812" s="10">
        <v>3.1188258834951501</v>
      </c>
      <c r="J5812" s="10">
        <v>3.0443082666666701</v>
      </c>
      <c r="K5812" s="10">
        <f t="shared" si="216"/>
        <v>7.4517616828480016E-2</v>
      </c>
    </row>
    <row r="5813" spans="7:11" x14ac:dyDescent="0.25">
      <c r="G5813" s="13" t="s">
        <v>1196</v>
      </c>
      <c r="H5813" s="9">
        <v>9.5558456505088302E-8</v>
      </c>
      <c r="I5813" s="10">
        <v>9.3576008932038892</v>
      </c>
      <c r="J5813" s="10">
        <v>8.0037035000000003</v>
      </c>
      <c r="K5813" s="10">
        <f t="shared" si="216"/>
        <v>1.3538973932038889</v>
      </c>
    </row>
    <row r="5814" spans="7:11" x14ac:dyDescent="0.25">
      <c r="G5814" s="13" t="s">
        <v>6991</v>
      </c>
      <c r="H5814" s="9">
        <v>9.57028768074616E-8</v>
      </c>
      <c r="I5814" s="10">
        <v>4.2332382524271903</v>
      </c>
      <c r="J5814" s="10">
        <v>4.0735223833333301</v>
      </c>
      <c r="K5814" s="10">
        <f t="shared" si="216"/>
        <v>0.15971586909386026</v>
      </c>
    </row>
    <row r="5815" spans="7:11" x14ac:dyDescent="0.25">
      <c r="G5815" s="13" t="s">
        <v>7918</v>
      </c>
      <c r="H5815" s="9">
        <v>9.5711865723429006E-8</v>
      </c>
      <c r="I5815" s="10">
        <v>4.0675144466019404</v>
      </c>
      <c r="J5815" s="10">
        <v>3.9774091999999999</v>
      </c>
      <c r="K5815" s="10">
        <f t="shared" si="216"/>
        <v>9.0105246601940525E-2</v>
      </c>
    </row>
    <row r="5816" spans="7:11" x14ac:dyDescent="0.25">
      <c r="G5816" s="13" t="s">
        <v>4908</v>
      </c>
      <c r="H5816" s="9">
        <v>9.58349913391919E-8</v>
      </c>
      <c r="I5816" s="10">
        <v>6.0005453883495203</v>
      </c>
      <c r="J5816" s="10">
        <v>5.94611498333333</v>
      </c>
      <c r="K5816" s="10">
        <f t="shared" si="216"/>
        <v>5.4430405016190342E-2</v>
      </c>
    </row>
    <row r="5817" spans="7:11" x14ac:dyDescent="0.25">
      <c r="G5817" s="13" t="s">
        <v>379</v>
      </c>
      <c r="H5817" s="9">
        <v>9.5934274846019001E-8</v>
      </c>
      <c r="I5817" s="10">
        <v>7.6428795825242801</v>
      </c>
      <c r="J5817" s="10">
        <v>7.4701407166666698</v>
      </c>
      <c r="K5817" s="10">
        <f t="shared" si="216"/>
        <v>0.17273886585761034</v>
      </c>
    </row>
    <row r="5818" spans="7:11" x14ac:dyDescent="0.25">
      <c r="G5818" s="13" t="s">
        <v>11078</v>
      </c>
      <c r="H5818" s="9">
        <v>9.5949433260441406E-8</v>
      </c>
      <c r="I5818" s="10">
        <v>5.1800612330097104</v>
      </c>
      <c r="J5818" s="10">
        <v>5.2922188166666704</v>
      </c>
      <c r="K5818" s="10">
        <f t="shared" si="216"/>
        <v>-0.11215758365695994</v>
      </c>
    </row>
    <row r="5819" spans="7:11" x14ac:dyDescent="0.25">
      <c r="G5819" s="13" t="s">
        <v>9589</v>
      </c>
      <c r="H5819" s="9">
        <v>9.6081970353999894E-8</v>
      </c>
      <c r="I5819" s="10">
        <v>8.2680439029126198</v>
      </c>
      <c r="J5819" s="10">
        <v>8.2821853166666699</v>
      </c>
      <c r="K5819" s="10">
        <f t="shared" si="216"/>
        <v>-1.4141413754050092E-2</v>
      </c>
    </row>
    <row r="5820" spans="7:11" x14ac:dyDescent="0.25">
      <c r="G5820" s="13" t="s">
        <v>3602</v>
      </c>
      <c r="H5820" s="9">
        <v>9.6327371011647201E-8</v>
      </c>
      <c r="I5820" s="10">
        <v>7.3422276601941796</v>
      </c>
      <c r="J5820" s="10">
        <v>7.2912203</v>
      </c>
      <c r="K5820" s="10">
        <f t="shared" si="216"/>
        <v>5.1007360194179618E-2</v>
      </c>
    </row>
    <row r="5821" spans="7:11" x14ac:dyDescent="0.25">
      <c r="G5821" s="13" t="s">
        <v>11018</v>
      </c>
      <c r="H5821" s="9">
        <v>9.6695077755165496E-8</v>
      </c>
      <c r="I5821" s="10">
        <v>10.2547990097087</v>
      </c>
      <c r="J5821" s="10">
        <v>10.1589602666667</v>
      </c>
      <c r="K5821" s="10">
        <f t="shared" si="216"/>
        <v>9.5838743042000019E-2</v>
      </c>
    </row>
    <row r="5822" spans="7:11" x14ac:dyDescent="0.25">
      <c r="G5822" s="13" t="s">
        <v>3105</v>
      </c>
      <c r="H5822" s="9">
        <v>9.6900766036961805E-8</v>
      </c>
      <c r="I5822" s="10">
        <v>5.4143859708737896</v>
      </c>
      <c r="J5822" s="10">
        <v>5.2888883499999997</v>
      </c>
      <c r="K5822" s="10">
        <f t="shared" si="216"/>
        <v>0.12549762087378991</v>
      </c>
    </row>
    <row r="5823" spans="7:11" x14ac:dyDescent="0.25">
      <c r="G5823" s="13" t="s">
        <v>9340</v>
      </c>
      <c r="H5823" s="9">
        <v>9.7069912491889205E-8</v>
      </c>
      <c r="I5823" s="10">
        <v>12.0898453398058</v>
      </c>
      <c r="J5823" s="10">
        <v>11.706256</v>
      </c>
      <c r="K5823" s="10">
        <f t="shared" si="216"/>
        <v>0.38358933980580012</v>
      </c>
    </row>
    <row r="5824" spans="7:11" x14ac:dyDescent="0.25">
      <c r="G5824" s="13" t="s">
        <v>2275</v>
      </c>
      <c r="H5824" s="9">
        <v>9.7173659897926195E-8</v>
      </c>
      <c r="I5824" s="10">
        <v>4.8060628543689301</v>
      </c>
      <c r="J5824" s="10">
        <v>4.9910665833333301</v>
      </c>
      <c r="K5824" s="10">
        <f t="shared" si="216"/>
        <v>-0.18500372896439998</v>
      </c>
    </row>
    <row r="5825" spans="7:11" x14ac:dyDescent="0.25">
      <c r="G5825" s="13" t="s">
        <v>5610</v>
      </c>
      <c r="H5825" s="9">
        <v>9.7216098548559805E-8</v>
      </c>
      <c r="I5825" s="10">
        <v>5.9739971456310696</v>
      </c>
      <c r="J5825" s="10">
        <v>6.15704123333333</v>
      </c>
      <c r="K5825" s="10">
        <f t="shared" si="216"/>
        <v>-0.18304408770226033</v>
      </c>
    </row>
    <row r="5826" spans="7:11" x14ac:dyDescent="0.25">
      <c r="G5826" s="13" t="s">
        <v>4401</v>
      </c>
      <c r="H5826" s="9">
        <v>9.7267339415299201E-8</v>
      </c>
      <c r="I5826" s="10">
        <v>5.9626337669902902</v>
      </c>
      <c r="J5826" s="10">
        <v>5.7106716333333303</v>
      </c>
      <c r="K5826" s="10">
        <f t="shared" si="216"/>
        <v>0.25196213365695996</v>
      </c>
    </row>
    <row r="5827" spans="7:11" x14ac:dyDescent="0.25">
      <c r="G5827" s="13" t="s">
        <v>1534</v>
      </c>
      <c r="H5827" s="9">
        <v>9.7377368796263801E-8</v>
      </c>
      <c r="I5827" s="10">
        <v>6.7866289999999996</v>
      </c>
      <c r="J5827" s="10">
        <v>6.9054158000000001</v>
      </c>
      <c r="K5827" s="10">
        <f t="shared" si="216"/>
        <v>-0.11878680000000053</v>
      </c>
    </row>
    <row r="5828" spans="7:11" x14ac:dyDescent="0.25">
      <c r="G5828" s="13" t="s">
        <v>10137</v>
      </c>
      <c r="H5828" s="9">
        <v>9.7477070566802098E-8</v>
      </c>
      <c r="I5828" s="10">
        <v>6.24018942718447</v>
      </c>
      <c r="J5828" s="10">
        <v>4.65517878333333</v>
      </c>
      <c r="K5828" s="10">
        <f t="shared" ref="K5828:K5891" si="217">I5828-J5828</f>
        <v>1.58501064385114</v>
      </c>
    </row>
    <row r="5829" spans="7:11" x14ac:dyDescent="0.25">
      <c r="G5829" s="13" t="s">
        <v>1504</v>
      </c>
      <c r="H5829" s="9">
        <v>9.7762951416490105E-8</v>
      </c>
      <c r="I5829" s="10">
        <v>7.8556090485436902</v>
      </c>
      <c r="J5829" s="10">
        <v>7.9737582333333297</v>
      </c>
      <c r="K5829" s="10">
        <f t="shared" si="217"/>
        <v>-0.11814918478963943</v>
      </c>
    </row>
    <row r="5830" spans="7:11" x14ac:dyDescent="0.25">
      <c r="G5830" s="13" t="s">
        <v>8444</v>
      </c>
      <c r="H5830" s="9">
        <v>9.7798252917731996E-8</v>
      </c>
      <c r="I5830" s="10">
        <v>6.6890328932038798</v>
      </c>
      <c r="J5830" s="10">
        <v>6.3775088666666697</v>
      </c>
      <c r="K5830" s="10">
        <f t="shared" si="217"/>
        <v>0.31152402653721012</v>
      </c>
    </row>
    <row r="5831" spans="7:11" x14ac:dyDescent="0.25">
      <c r="G5831" s="13" t="s">
        <v>1822</v>
      </c>
      <c r="H5831" s="9">
        <v>9.7909312940560499E-8</v>
      </c>
      <c r="I5831" s="10">
        <v>7.0291506310679601</v>
      </c>
      <c r="J5831" s="10">
        <v>7.2966941833333303</v>
      </c>
      <c r="K5831" s="10">
        <f t="shared" si="217"/>
        <v>-0.26754355226537019</v>
      </c>
    </row>
    <row r="5832" spans="7:11" x14ac:dyDescent="0.25">
      <c r="G5832" s="13" t="s">
        <v>6848</v>
      </c>
      <c r="H5832" s="9">
        <v>9.8101343447657296E-8</v>
      </c>
      <c r="I5832" s="10">
        <v>5.3457966601941802</v>
      </c>
      <c r="J5832" s="10">
        <v>5.1969989999999999</v>
      </c>
      <c r="K5832" s="10">
        <f t="shared" si="217"/>
        <v>0.14879766019418028</v>
      </c>
    </row>
    <row r="5833" spans="7:11" x14ac:dyDescent="0.25">
      <c r="G5833" s="13" t="s">
        <v>5428</v>
      </c>
      <c r="H5833" s="9">
        <v>9.8133322024326706E-8</v>
      </c>
      <c r="I5833" s="10">
        <v>5.2667989514563098</v>
      </c>
      <c r="J5833" s="10">
        <v>5.0151967333333403</v>
      </c>
      <c r="K5833" s="10">
        <f t="shared" si="217"/>
        <v>0.25160221812296957</v>
      </c>
    </row>
    <row r="5834" spans="7:11" x14ac:dyDescent="0.25">
      <c r="G5834" s="13" t="s">
        <v>10648</v>
      </c>
      <c r="H5834" s="9">
        <v>9.8317056632473398E-8</v>
      </c>
      <c r="I5834" s="10">
        <v>4.8899506019417496</v>
      </c>
      <c r="J5834" s="10">
        <v>4.7587821833333299</v>
      </c>
      <c r="K5834" s="10">
        <f t="shared" si="217"/>
        <v>0.13116841860841966</v>
      </c>
    </row>
    <row r="5835" spans="7:11" x14ac:dyDescent="0.25">
      <c r="G5835" s="13" t="s">
        <v>6351</v>
      </c>
      <c r="H5835" s="9">
        <v>9.8341017892624405E-8</v>
      </c>
      <c r="I5835" s="10">
        <v>7.6373146796116496</v>
      </c>
      <c r="J5835" s="10">
        <v>7.3760831166666696</v>
      </c>
      <c r="K5835" s="10">
        <f t="shared" si="217"/>
        <v>0.26123156294497996</v>
      </c>
    </row>
    <row r="5836" spans="7:11" x14ac:dyDescent="0.25">
      <c r="G5836" s="13" t="s">
        <v>10320</v>
      </c>
      <c r="H5836" s="9">
        <v>9.8360433802837201E-8</v>
      </c>
      <c r="I5836" s="10">
        <v>6.6013724077669904</v>
      </c>
      <c r="J5836" s="10">
        <v>6.6715092</v>
      </c>
      <c r="K5836" s="10">
        <f t="shared" si="217"/>
        <v>-7.0136792233009615E-2</v>
      </c>
    </row>
    <row r="5837" spans="7:11" x14ac:dyDescent="0.25">
      <c r="G5837" s="13" t="s">
        <v>10095</v>
      </c>
      <c r="H5837" s="9">
        <v>9.8566917645969602E-8</v>
      </c>
      <c r="I5837" s="10">
        <v>10.290799436893201</v>
      </c>
      <c r="J5837" s="10">
        <v>9.9168114000000003</v>
      </c>
      <c r="K5837" s="10">
        <f t="shared" si="217"/>
        <v>0.37398803689320026</v>
      </c>
    </row>
    <row r="5838" spans="7:11" x14ac:dyDescent="0.25">
      <c r="G5838" s="13" t="s">
        <v>10950</v>
      </c>
      <c r="H5838" s="9">
        <v>9.8647801903877597E-8</v>
      </c>
      <c r="I5838" s="10">
        <v>5.2099561359223303</v>
      </c>
      <c r="J5838" s="10">
        <v>4.5476285166666699</v>
      </c>
      <c r="K5838" s="10">
        <f t="shared" si="217"/>
        <v>0.66232761925566042</v>
      </c>
    </row>
    <row r="5839" spans="7:11" x14ac:dyDescent="0.25">
      <c r="G5839" s="13" t="s">
        <v>6267</v>
      </c>
      <c r="H5839" s="9">
        <v>9.8680856985221902E-8</v>
      </c>
      <c r="I5839" s="10">
        <v>2.91424248543689</v>
      </c>
      <c r="J5839" s="10">
        <v>2.8529074833333299</v>
      </c>
      <c r="K5839" s="10">
        <f t="shared" si="217"/>
        <v>6.1335002103560132E-2</v>
      </c>
    </row>
    <row r="5840" spans="7:11" x14ac:dyDescent="0.25">
      <c r="G5840" s="13" t="s">
        <v>5180</v>
      </c>
      <c r="H5840" s="9">
        <v>9.8753337240842002E-8</v>
      </c>
      <c r="I5840" s="10">
        <v>3.6237590485436901</v>
      </c>
      <c r="J5840" s="10">
        <v>3.80358755</v>
      </c>
      <c r="K5840" s="10">
        <f t="shared" si="217"/>
        <v>-0.17982850145630991</v>
      </c>
    </row>
    <row r="5841" spans="7:11" x14ac:dyDescent="0.25">
      <c r="G5841" s="13" t="s">
        <v>7526</v>
      </c>
      <c r="H5841" s="9">
        <v>9.8853050368872606E-8</v>
      </c>
      <c r="I5841" s="10">
        <v>6.6250942233009704</v>
      </c>
      <c r="J5841" s="10">
        <v>6.5362672666666697</v>
      </c>
      <c r="K5841" s="10">
        <f t="shared" si="217"/>
        <v>8.8826956634300736E-2</v>
      </c>
    </row>
    <row r="5842" spans="7:11" x14ac:dyDescent="0.25">
      <c r="G5842" s="13" t="s">
        <v>7811</v>
      </c>
      <c r="H5842" s="9">
        <v>9.9008642676276394E-8</v>
      </c>
      <c r="I5842" s="10">
        <v>4.9122995145631103</v>
      </c>
      <c r="J5842" s="10">
        <v>4.9298141500000003</v>
      </c>
      <c r="K5842" s="10">
        <f t="shared" si="217"/>
        <v>-1.7514635436890025E-2</v>
      </c>
    </row>
    <row r="5843" spans="7:11" x14ac:dyDescent="0.25">
      <c r="G5843" s="13" t="s">
        <v>8092</v>
      </c>
      <c r="H5843" s="9">
        <v>9.9336470005694504E-8</v>
      </c>
      <c r="I5843" s="10">
        <v>6.2659869708737901</v>
      </c>
      <c r="J5843" s="10">
        <v>6.1419500833333398</v>
      </c>
      <c r="K5843" s="10">
        <f t="shared" si="217"/>
        <v>0.12403688754045028</v>
      </c>
    </row>
    <row r="5844" spans="7:11" x14ac:dyDescent="0.25">
      <c r="G5844" s="13" t="s">
        <v>10472</v>
      </c>
      <c r="H5844" s="9">
        <v>9.9371120443754799E-8</v>
      </c>
      <c r="I5844" s="10">
        <v>6.2136516116504898</v>
      </c>
      <c r="J5844" s="10">
        <v>6.1595402999999997</v>
      </c>
      <c r="K5844" s="10">
        <f t="shared" si="217"/>
        <v>5.4111311650490101E-2</v>
      </c>
    </row>
    <row r="5845" spans="7:11" x14ac:dyDescent="0.25">
      <c r="G5845" s="13" t="s">
        <v>2352</v>
      </c>
      <c r="H5845" s="9">
        <v>9.9571518525333697E-8</v>
      </c>
      <c r="I5845" s="10">
        <v>6.1033338932038799</v>
      </c>
      <c r="J5845" s="10">
        <v>5.7522729000000004</v>
      </c>
      <c r="K5845" s="10">
        <f t="shared" si="217"/>
        <v>0.35106099320387951</v>
      </c>
    </row>
    <row r="5846" spans="7:11" x14ac:dyDescent="0.25">
      <c r="G5846" s="13" t="s">
        <v>6063</v>
      </c>
      <c r="H5846" s="9">
        <v>9.9811796500043699E-8</v>
      </c>
      <c r="I5846" s="10">
        <v>4.6264419805825199</v>
      </c>
      <c r="J5846" s="10">
        <v>4.7038145499999997</v>
      </c>
      <c r="K5846" s="10">
        <f t="shared" si="217"/>
        <v>-7.7372569417479831E-2</v>
      </c>
    </row>
    <row r="5847" spans="7:11" x14ac:dyDescent="0.25">
      <c r="G5847" s="13" t="s">
        <v>4763</v>
      </c>
      <c r="H5847" s="9">
        <v>9.9849530422160797E-8</v>
      </c>
      <c r="I5847" s="10">
        <v>4.0616910388349501</v>
      </c>
      <c r="J5847" s="10">
        <v>3.6285044666666701</v>
      </c>
      <c r="K5847" s="10">
        <f t="shared" si="217"/>
        <v>0.43318657216827994</v>
      </c>
    </row>
    <row r="5848" spans="7:11" x14ac:dyDescent="0.25">
      <c r="G5848" s="13" t="s">
        <v>1435</v>
      </c>
      <c r="H5848" s="9">
        <v>1.0008568971618599E-7</v>
      </c>
      <c r="I5848" s="10">
        <v>8.0623713495145601</v>
      </c>
      <c r="J5848" s="10">
        <v>7.4178053000000004</v>
      </c>
      <c r="K5848" s="10">
        <f t="shared" si="217"/>
        <v>0.64456604951455976</v>
      </c>
    </row>
    <row r="5849" spans="7:11" x14ac:dyDescent="0.25">
      <c r="G5849" s="13" t="s">
        <v>1470</v>
      </c>
      <c r="H5849" s="9">
        <v>1.00397303066647E-7</v>
      </c>
      <c r="I5849" s="10">
        <v>5.1012754563106801</v>
      </c>
      <c r="J5849" s="10">
        <v>5.2166800499999999</v>
      </c>
      <c r="K5849" s="10">
        <f t="shared" si="217"/>
        <v>-0.11540459368931977</v>
      </c>
    </row>
    <row r="5850" spans="7:11" x14ac:dyDescent="0.25">
      <c r="G5850" s="13" t="s">
        <v>7711</v>
      </c>
      <c r="H5850" s="9">
        <v>1.00479685227113E-7</v>
      </c>
      <c r="I5850" s="10">
        <v>4.3886320097087399</v>
      </c>
      <c r="J5850" s="10">
        <v>4.4415621999999999</v>
      </c>
      <c r="K5850" s="10">
        <f t="shared" si="217"/>
        <v>-5.2930190291260004E-2</v>
      </c>
    </row>
    <row r="5851" spans="7:11" x14ac:dyDescent="0.25">
      <c r="G5851" s="13" t="s">
        <v>8220</v>
      </c>
      <c r="H5851" s="9">
        <v>1.0090294412783801E-7</v>
      </c>
      <c r="I5851" s="10">
        <v>6.1205826504854404</v>
      </c>
      <c r="J5851" s="10">
        <v>6.6079539333333299</v>
      </c>
      <c r="K5851" s="10">
        <f t="shared" si="217"/>
        <v>-0.48737128284788955</v>
      </c>
    </row>
    <row r="5852" spans="7:11" x14ac:dyDescent="0.25">
      <c r="G5852" s="13" t="s">
        <v>2030</v>
      </c>
      <c r="H5852" s="9">
        <v>1.0110214944559901E-7</v>
      </c>
      <c r="I5852" s="10">
        <v>7.7783323592232998</v>
      </c>
      <c r="J5852" s="10">
        <v>7.8373678</v>
      </c>
      <c r="K5852" s="10">
        <f t="shared" si="217"/>
        <v>-5.9035440776700199E-2</v>
      </c>
    </row>
    <row r="5853" spans="7:11" x14ac:dyDescent="0.25">
      <c r="G5853" s="13" t="s">
        <v>4578</v>
      </c>
      <c r="H5853" s="9">
        <v>1.01349246253282E-7</v>
      </c>
      <c r="I5853" s="10">
        <v>6.0523573786407798</v>
      </c>
      <c r="J5853" s="10">
        <v>5.9201213499999996</v>
      </c>
      <c r="K5853" s="10">
        <f t="shared" si="217"/>
        <v>0.13223602864078021</v>
      </c>
    </row>
    <row r="5854" spans="7:11" x14ac:dyDescent="0.25">
      <c r="G5854" s="13" t="s">
        <v>10775</v>
      </c>
      <c r="H5854" s="9">
        <v>1.017975591666E-7</v>
      </c>
      <c r="I5854" s="10">
        <v>5.8184151844660201</v>
      </c>
      <c r="J5854" s="10">
        <v>5.6291156500000001</v>
      </c>
      <c r="K5854" s="10">
        <f t="shared" si="217"/>
        <v>0.18929953446601999</v>
      </c>
    </row>
    <row r="5855" spans="7:11" x14ac:dyDescent="0.25">
      <c r="G5855" s="13" t="s">
        <v>10159</v>
      </c>
      <c r="H5855" s="9">
        <v>1.01949308124462E-7</v>
      </c>
      <c r="I5855" s="10">
        <v>10.8016086796117</v>
      </c>
      <c r="J5855" s="10">
        <v>8.5937355333333407</v>
      </c>
      <c r="K5855" s="10">
        <f t="shared" si="217"/>
        <v>2.2078731462783594</v>
      </c>
    </row>
    <row r="5856" spans="7:11" x14ac:dyDescent="0.25">
      <c r="G5856" s="13" t="s">
        <v>3569</v>
      </c>
      <c r="H5856" s="9">
        <v>1.0195057265632001E-7</v>
      </c>
      <c r="I5856" s="10">
        <v>7.74815766990291</v>
      </c>
      <c r="J5856" s="10">
        <v>7.58270688333333</v>
      </c>
      <c r="K5856" s="10">
        <f t="shared" si="217"/>
        <v>0.16545078656958001</v>
      </c>
    </row>
    <row r="5857" spans="7:11" x14ac:dyDescent="0.25">
      <c r="G5857" s="13" t="s">
        <v>5999</v>
      </c>
      <c r="H5857" s="9">
        <v>1.02080642452388E-7</v>
      </c>
      <c r="I5857" s="10">
        <v>2.5763200970873799</v>
      </c>
      <c r="J5857" s="10">
        <v>2.6562725</v>
      </c>
      <c r="K5857" s="10">
        <f t="shared" si="217"/>
        <v>-7.995240291262018E-2</v>
      </c>
    </row>
    <row r="5858" spans="7:11" x14ac:dyDescent="0.25">
      <c r="G5858" s="13" t="s">
        <v>10935</v>
      </c>
      <c r="H5858" s="9">
        <v>1.02112251526869E-7</v>
      </c>
      <c r="I5858" s="10">
        <v>7.3847357961165097</v>
      </c>
      <c r="J5858" s="10">
        <v>7.5786661333333303</v>
      </c>
      <c r="K5858" s="10">
        <f t="shared" si="217"/>
        <v>-0.19393033721682063</v>
      </c>
    </row>
    <row r="5859" spans="7:11" x14ac:dyDescent="0.25">
      <c r="G5859" s="13" t="s">
        <v>9556</v>
      </c>
      <c r="H5859" s="9">
        <v>1.0212755212282E-7</v>
      </c>
      <c r="I5859" s="10">
        <v>11.6838519417476</v>
      </c>
      <c r="J5859" s="10">
        <v>11.7039221666667</v>
      </c>
      <c r="K5859" s="10">
        <f t="shared" si="217"/>
        <v>-2.007022491910071E-2</v>
      </c>
    </row>
    <row r="5860" spans="7:11" x14ac:dyDescent="0.25">
      <c r="G5860" s="13" t="s">
        <v>8449</v>
      </c>
      <c r="H5860" s="9">
        <v>1.0243795416594799E-7</v>
      </c>
      <c r="I5860" s="10">
        <v>7.7544794563106798</v>
      </c>
      <c r="J5860" s="10">
        <v>6.9327906166666704</v>
      </c>
      <c r="K5860" s="10">
        <f t="shared" si="217"/>
        <v>0.82168883964400941</v>
      </c>
    </row>
    <row r="5861" spans="7:11" x14ac:dyDescent="0.25">
      <c r="G5861" s="13" t="s">
        <v>10435</v>
      </c>
      <c r="H5861" s="9">
        <v>1.02485445898234E-7</v>
      </c>
      <c r="I5861" s="10">
        <v>5.7128512912621403</v>
      </c>
      <c r="J5861" s="10">
        <v>5.5501007333333297</v>
      </c>
      <c r="K5861" s="10">
        <f t="shared" si="217"/>
        <v>0.16275055792881066</v>
      </c>
    </row>
    <row r="5862" spans="7:11" x14ac:dyDescent="0.25">
      <c r="G5862" s="13" t="s">
        <v>10716</v>
      </c>
      <c r="H5862" s="9">
        <v>1.02508811845652E-7</v>
      </c>
      <c r="I5862" s="10">
        <v>7.0104475145631104</v>
      </c>
      <c r="J5862" s="10">
        <v>7.2982991833333299</v>
      </c>
      <c r="K5862" s="10">
        <f t="shared" si="217"/>
        <v>-0.2878516687702195</v>
      </c>
    </row>
    <row r="5863" spans="7:11" x14ac:dyDescent="0.25">
      <c r="G5863" s="13" t="s">
        <v>961</v>
      </c>
      <c r="H5863" s="9">
        <v>1.02557880098029E-7</v>
      </c>
      <c r="I5863" s="10">
        <v>8.9070172038835</v>
      </c>
      <c r="J5863" s="10">
        <v>8.9379628333333301</v>
      </c>
      <c r="K5863" s="10">
        <f t="shared" si="217"/>
        <v>-3.0945629449830037E-2</v>
      </c>
    </row>
    <row r="5864" spans="7:11" x14ac:dyDescent="0.25">
      <c r="G5864" s="13" t="s">
        <v>6443</v>
      </c>
      <c r="H5864" s="9">
        <v>1.02598989560829E-7</v>
      </c>
      <c r="I5864" s="10">
        <v>4.8513224660194201</v>
      </c>
      <c r="J5864" s="10">
        <v>4.7177731333333304</v>
      </c>
      <c r="K5864" s="10">
        <f t="shared" si="217"/>
        <v>0.13354933268608971</v>
      </c>
    </row>
    <row r="5865" spans="7:11" x14ac:dyDescent="0.25">
      <c r="G5865" s="13" t="s">
        <v>10190</v>
      </c>
      <c r="H5865" s="9">
        <v>1.0277038164325899E-7</v>
      </c>
      <c r="I5865" s="10">
        <v>7.5181361165048601</v>
      </c>
      <c r="J5865" s="10">
        <v>7.8002017833333301</v>
      </c>
      <c r="K5865" s="10">
        <f t="shared" si="217"/>
        <v>-0.28206566682847001</v>
      </c>
    </row>
    <row r="5866" spans="7:11" x14ac:dyDescent="0.25">
      <c r="G5866" s="13" t="s">
        <v>8446</v>
      </c>
      <c r="H5866" s="9">
        <v>1.0296255432222001E-7</v>
      </c>
      <c r="I5866" s="10">
        <v>7.6312206699029099</v>
      </c>
      <c r="J5866" s="10">
        <v>7.16934321666667</v>
      </c>
      <c r="K5866" s="10">
        <f t="shared" si="217"/>
        <v>0.46187745323623997</v>
      </c>
    </row>
    <row r="5867" spans="7:11" x14ac:dyDescent="0.25">
      <c r="G5867" s="13" t="s">
        <v>1745</v>
      </c>
      <c r="H5867" s="9">
        <v>1.0343815067651101E-7</v>
      </c>
      <c r="I5867" s="10">
        <v>6.6050461650485399</v>
      </c>
      <c r="J5867" s="10">
        <v>6.00107883333333</v>
      </c>
      <c r="K5867" s="10">
        <f t="shared" si="217"/>
        <v>0.60396733171520989</v>
      </c>
    </row>
    <row r="5868" spans="7:11" x14ac:dyDescent="0.25">
      <c r="G5868" s="13" t="s">
        <v>4292</v>
      </c>
      <c r="H5868" s="9">
        <v>1.03776015020452E-7</v>
      </c>
      <c r="I5868" s="10">
        <v>10.7109963786408</v>
      </c>
      <c r="J5868" s="10">
        <v>10.780146</v>
      </c>
      <c r="K5868" s="10">
        <f t="shared" si="217"/>
        <v>-6.9149621359199998E-2</v>
      </c>
    </row>
    <row r="5869" spans="7:11" x14ac:dyDescent="0.25">
      <c r="G5869" s="13" t="s">
        <v>5095</v>
      </c>
      <c r="H5869" s="9">
        <v>1.0380905228408499E-7</v>
      </c>
      <c r="I5869" s="10">
        <v>7.3968129611650504</v>
      </c>
      <c r="J5869" s="10">
        <v>7.14866285</v>
      </c>
      <c r="K5869" s="10">
        <f t="shared" si="217"/>
        <v>0.24815011116505037</v>
      </c>
    </row>
    <row r="5870" spans="7:11" x14ac:dyDescent="0.25">
      <c r="G5870" s="13" t="s">
        <v>1148</v>
      </c>
      <c r="H5870" s="9">
        <v>1.0387078370235E-7</v>
      </c>
      <c r="I5870" s="10">
        <v>6.8519896019417503</v>
      </c>
      <c r="J5870" s="10">
        <v>7.0000752000000004</v>
      </c>
      <c r="K5870" s="10">
        <f t="shared" si="217"/>
        <v>-0.14808559805825006</v>
      </c>
    </row>
    <row r="5871" spans="7:11" x14ac:dyDescent="0.25">
      <c r="G5871" s="13" t="s">
        <v>8748</v>
      </c>
      <c r="H5871" s="9">
        <v>1.0398465996240899E-7</v>
      </c>
      <c r="I5871" s="10">
        <v>4.49363937864078</v>
      </c>
      <c r="J5871" s="10">
        <v>4.473814</v>
      </c>
      <c r="K5871" s="10">
        <f t="shared" si="217"/>
        <v>1.9825378640780045E-2</v>
      </c>
    </row>
    <row r="5872" spans="7:11" x14ac:dyDescent="0.25">
      <c r="G5872" s="13" t="s">
        <v>9437</v>
      </c>
      <c r="H5872" s="9">
        <v>1.04037519414277E-7</v>
      </c>
      <c r="I5872" s="10">
        <v>5.8607306310679599</v>
      </c>
      <c r="J5872" s="10">
        <v>5.2616620166666701</v>
      </c>
      <c r="K5872" s="10">
        <f t="shared" si="217"/>
        <v>0.59906861440128978</v>
      </c>
    </row>
    <row r="5873" spans="7:11" x14ac:dyDescent="0.25">
      <c r="G5873" s="13" t="s">
        <v>8356</v>
      </c>
      <c r="H5873" s="9">
        <v>1.04400334345619E-7</v>
      </c>
      <c r="I5873" s="10">
        <v>2.8013135145631098</v>
      </c>
      <c r="J5873" s="10">
        <v>2.8243310333333298</v>
      </c>
      <c r="K5873" s="10">
        <f t="shared" si="217"/>
        <v>-2.3017518770219958E-2</v>
      </c>
    </row>
    <row r="5874" spans="7:11" x14ac:dyDescent="0.25">
      <c r="G5874" s="13" t="s">
        <v>7623</v>
      </c>
      <c r="H5874" s="9">
        <v>1.04408849446183E-7</v>
      </c>
      <c r="I5874" s="10">
        <v>4.4127953883495099</v>
      </c>
      <c r="J5874" s="10">
        <v>4.4880437166666702</v>
      </c>
      <c r="K5874" s="10">
        <f t="shared" si="217"/>
        <v>-7.5248328317160329E-2</v>
      </c>
    </row>
    <row r="5875" spans="7:11" x14ac:dyDescent="0.25">
      <c r="G5875" s="13" t="s">
        <v>4741</v>
      </c>
      <c r="H5875" s="9">
        <v>1.04701034032961E-7</v>
      </c>
      <c r="I5875" s="10">
        <v>7.6853767961164996</v>
      </c>
      <c r="J5875" s="10">
        <v>7.4687796000000004</v>
      </c>
      <c r="K5875" s="10">
        <f t="shared" si="217"/>
        <v>0.21659719611649919</v>
      </c>
    </row>
    <row r="5876" spans="7:11" x14ac:dyDescent="0.25">
      <c r="G5876" s="13" t="s">
        <v>9481</v>
      </c>
      <c r="H5876" s="9">
        <v>1.04732530068888E-7</v>
      </c>
      <c r="I5876" s="10">
        <v>7.6565927961165103</v>
      </c>
      <c r="J5876" s="10">
        <v>7.4806433999999999</v>
      </c>
      <c r="K5876" s="10">
        <f t="shared" si="217"/>
        <v>0.17594939611651039</v>
      </c>
    </row>
    <row r="5877" spans="7:11" x14ac:dyDescent="0.25">
      <c r="G5877" s="13" t="s">
        <v>143</v>
      </c>
      <c r="H5877" s="9">
        <v>1.04904795774638E-7</v>
      </c>
      <c r="I5877" s="10">
        <v>11.5576422330097</v>
      </c>
      <c r="J5877" s="10">
        <v>11.960483999999999</v>
      </c>
      <c r="K5877" s="10">
        <f t="shared" si="217"/>
        <v>-0.40284176699029928</v>
      </c>
    </row>
    <row r="5878" spans="7:11" x14ac:dyDescent="0.25">
      <c r="G5878" s="13" t="s">
        <v>4495</v>
      </c>
      <c r="H5878" s="9">
        <v>1.04953678857277E-7</v>
      </c>
      <c r="I5878" s="10">
        <v>6.1832590291262202</v>
      </c>
      <c r="J5878" s="10">
        <v>6.2162110000000004</v>
      </c>
      <c r="K5878" s="10">
        <f t="shared" si="217"/>
        <v>-3.2951970873780212E-2</v>
      </c>
    </row>
    <row r="5879" spans="7:11" x14ac:dyDescent="0.25">
      <c r="G5879" s="13" t="s">
        <v>2031</v>
      </c>
      <c r="H5879" s="9">
        <v>1.0496909789465999E-7</v>
      </c>
      <c r="I5879" s="10">
        <v>12.836873203883499</v>
      </c>
      <c r="J5879" s="10">
        <v>12.824083833333299</v>
      </c>
      <c r="K5879" s="10">
        <f t="shared" si="217"/>
        <v>1.2789370550200019E-2</v>
      </c>
    </row>
    <row r="5880" spans="7:11" x14ac:dyDescent="0.25">
      <c r="G5880" s="13" t="s">
        <v>9405</v>
      </c>
      <c r="H5880" s="9">
        <v>1.05501540400418E-7</v>
      </c>
      <c r="I5880" s="10">
        <v>7.8109388737864096</v>
      </c>
      <c r="J5880" s="10">
        <v>7.2330738166666704</v>
      </c>
      <c r="K5880" s="10">
        <f t="shared" si="217"/>
        <v>0.57786505711973923</v>
      </c>
    </row>
    <row r="5881" spans="7:11" x14ac:dyDescent="0.25">
      <c r="G5881" s="13" t="s">
        <v>7834</v>
      </c>
      <c r="H5881" s="9">
        <v>1.0565155946657201E-7</v>
      </c>
      <c r="I5881" s="10">
        <v>8.5382214368932097</v>
      </c>
      <c r="J5881" s="10">
        <v>7.7898604166666701</v>
      </c>
      <c r="K5881" s="10">
        <f t="shared" si="217"/>
        <v>0.74836102022653961</v>
      </c>
    </row>
    <row r="5882" spans="7:11" x14ac:dyDescent="0.25">
      <c r="G5882" s="13" t="s">
        <v>170</v>
      </c>
      <c r="H5882" s="9">
        <v>1.05846266133387E-7</v>
      </c>
      <c r="I5882" s="10">
        <v>7.7561678834951397</v>
      </c>
      <c r="J5882" s="10">
        <v>7.6541331833333297</v>
      </c>
      <c r="K5882" s="10">
        <f t="shared" si="217"/>
        <v>0.10203470016181004</v>
      </c>
    </row>
    <row r="5883" spans="7:11" x14ac:dyDescent="0.25">
      <c r="G5883" s="13" t="s">
        <v>10445</v>
      </c>
      <c r="H5883" s="9">
        <v>1.0634492175447501E-7</v>
      </c>
      <c r="I5883" s="10">
        <v>4.0652562912621404</v>
      </c>
      <c r="J5883" s="10">
        <v>4.3238753000000001</v>
      </c>
      <c r="K5883" s="10">
        <f t="shared" si="217"/>
        <v>-0.2586190087378597</v>
      </c>
    </row>
    <row r="5884" spans="7:11" x14ac:dyDescent="0.25">
      <c r="G5884" s="13" t="s">
        <v>2015</v>
      </c>
      <c r="H5884" s="9">
        <v>1.06575918551288E-7</v>
      </c>
      <c r="I5884" s="10">
        <v>3.8692647281553398</v>
      </c>
      <c r="J5884" s="10">
        <v>3.8524164000000001</v>
      </c>
      <c r="K5884" s="10">
        <f t="shared" si="217"/>
        <v>1.6848328155339765E-2</v>
      </c>
    </row>
    <row r="5885" spans="7:11" x14ac:dyDescent="0.25">
      <c r="G5885" s="13" t="s">
        <v>5875</v>
      </c>
      <c r="H5885" s="9">
        <v>1.06703000408795E-7</v>
      </c>
      <c r="I5885" s="10">
        <v>3.78726732038835</v>
      </c>
      <c r="J5885" s="10">
        <v>3.9302015166666702</v>
      </c>
      <c r="K5885" s="10">
        <f t="shared" si="217"/>
        <v>-0.14293419627832016</v>
      </c>
    </row>
    <row r="5886" spans="7:11" x14ac:dyDescent="0.25">
      <c r="G5886" s="13" t="s">
        <v>3301</v>
      </c>
      <c r="H5886" s="9">
        <v>1.06861287047585E-7</v>
      </c>
      <c r="I5886" s="10">
        <v>6.2363974077669901</v>
      </c>
      <c r="J5886" s="10">
        <v>6.1985691166666701</v>
      </c>
      <c r="K5886" s="10">
        <f t="shared" si="217"/>
        <v>3.7828291100320044E-2</v>
      </c>
    </row>
    <row r="5887" spans="7:11" x14ac:dyDescent="0.25">
      <c r="G5887" s="13" t="s">
        <v>6043</v>
      </c>
      <c r="H5887" s="9">
        <v>1.07016810151463E-7</v>
      </c>
      <c r="I5887" s="10">
        <v>5.1109411262135902</v>
      </c>
      <c r="J5887" s="10">
        <v>5.1622131166666696</v>
      </c>
      <c r="K5887" s="10">
        <f t="shared" si="217"/>
        <v>-5.1271990453079397E-2</v>
      </c>
    </row>
    <row r="5888" spans="7:11" x14ac:dyDescent="0.25">
      <c r="G5888" s="13" t="s">
        <v>10974</v>
      </c>
      <c r="H5888" s="9">
        <v>1.0783358246255699E-7</v>
      </c>
      <c r="I5888" s="10">
        <v>4.3246765145631096</v>
      </c>
      <c r="J5888" s="10">
        <v>4.4702189833333303</v>
      </c>
      <c r="K5888" s="10">
        <f t="shared" si="217"/>
        <v>-0.1455424687702207</v>
      </c>
    </row>
    <row r="5889" spans="7:11" x14ac:dyDescent="0.25">
      <c r="G5889" s="13" t="s">
        <v>7713</v>
      </c>
      <c r="H5889" s="9">
        <v>1.0789571935450001E-7</v>
      </c>
      <c r="I5889" s="10">
        <v>7.8791666019417503</v>
      </c>
      <c r="J5889" s="10">
        <v>7.5974718499999998</v>
      </c>
      <c r="K5889" s="10">
        <f t="shared" si="217"/>
        <v>0.28169475194175053</v>
      </c>
    </row>
    <row r="5890" spans="7:11" x14ac:dyDescent="0.25">
      <c r="G5890" s="13" t="s">
        <v>446</v>
      </c>
      <c r="H5890" s="9">
        <v>1.0809354809341999E-7</v>
      </c>
      <c r="I5890" s="10">
        <v>11.878613883495101</v>
      </c>
      <c r="J5890" s="10">
        <v>12.0776876666667</v>
      </c>
      <c r="K5890" s="10">
        <f t="shared" si="217"/>
        <v>-0.19907378317159896</v>
      </c>
    </row>
    <row r="5891" spans="7:11" x14ac:dyDescent="0.25">
      <c r="G5891" s="13" t="s">
        <v>2311</v>
      </c>
      <c r="H5891" s="9">
        <v>1.08302498039041E-7</v>
      </c>
      <c r="I5891" s="10">
        <v>5.5739756019417497</v>
      </c>
      <c r="J5891" s="10">
        <v>5.4750205999999997</v>
      </c>
      <c r="K5891" s="10">
        <f t="shared" si="217"/>
        <v>9.8955001941749998E-2</v>
      </c>
    </row>
    <row r="5892" spans="7:11" x14ac:dyDescent="0.25">
      <c r="G5892" s="13" t="s">
        <v>4236</v>
      </c>
      <c r="H5892" s="9">
        <v>1.0852677286910701E-7</v>
      </c>
      <c r="I5892" s="10">
        <v>4.0294250291262204</v>
      </c>
      <c r="J5892" s="10">
        <v>3.9224678499999999</v>
      </c>
      <c r="K5892" s="10">
        <f t="shared" ref="K5892:K5955" si="218">I5892-J5892</f>
        <v>0.10695717912622049</v>
      </c>
    </row>
    <row r="5893" spans="7:11" x14ac:dyDescent="0.25">
      <c r="G5893" s="13" t="s">
        <v>9394</v>
      </c>
      <c r="H5893" s="9">
        <v>1.0863052833763501E-7</v>
      </c>
      <c r="I5893" s="10">
        <v>9.1143382524271903</v>
      </c>
      <c r="J5893" s="10">
        <v>8.8414610000000096</v>
      </c>
      <c r="K5893" s="10">
        <f t="shared" si="218"/>
        <v>0.27287725242718075</v>
      </c>
    </row>
    <row r="5894" spans="7:11" x14ac:dyDescent="0.25">
      <c r="G5894" s="13" t="s">
        <v>7901</v>
      </c>
      <c r="H5894" s="9">
        <v>1.09366136540077E-7</v>
      </c>
      <c r="I5894" s="10">
        <v>5.8280093592232998</v>
      </c>
      <c r="J5894" s="10">
        <v>5.0557613666666699</v>
      </c>
      <c r="K5894" s="10">
        <f t="shared" si="218"/>
        <v>0.7722479925566299</v>
      </c>
    </row>
    <row r="5895" spans="7:11" x14ac:dyDescent="0.25">
      <c r="G5895" s="13" t="s">
        <v>5543</v>
      </c>
      <c r="H5895" s="9">
        <v>1.10421095351553E-7</v>
      </c>
      <c r="I5895" s="10">
        <v>4.00824233980582</v>
      </c>
      <c r="J5895" s="10">
        <v>4.3604474166666698</v>
      </c>
      <c r="K5895" s="10">
        <f t="shared" si="218"/>
        <v>-0.35220507686084979</v>
      </c>
    </row>
    <row r="5896" spans="7:11" x14ac:dyDescent="0.25">
      <c r="G5896" s="13" t="s">
        <v>9886</v>
      </c>
      <c r="H5896" s="9">
        <v>1.10920565266095E-7</v>
      </c>
      <c r="I5896" s="10">
        <v>8.2472666990291295</v>
      </c>
      <c r="J5896" s="10">
        <v>7.8709246999999998</v>
      </c>
      <c r="K5896" s="10">
        <f t="shared" si="218"/>
        <v>0.37634199902912968</v>
      </c>
    </row>
    <row r="5897" spans="7:11" x14ac:dyDescent="0.25">
      <c r="G5897" s="13" t="s">
        <v>7496</v>
      </c>
      <c r="H5897" s="9">
        <v>1.1094244134363E-7</v>
      </c>
      <c r="I5897" s="10">
        <v>7.4563767475728202</v>
      </c>
      <c r="J5897" s="10">
        <v>6.8664062666666599</v>
      </c>
      <c r="K5897" s="10">
        <f t="shared" si="218"/>
        <v>0.58997048090616033</v>
      </c>
    </row>
    <row r="5898" spans="7:11" x14ac:dyDescent="0.25">
      <c r="G5898" s="13" t="s">
        <v>9479</v>
      </c>
      <c r="H5898" s="9">
        <v>1.11161653528374E-7</v>
      </c>
      <c r="I5898" s="10">
        <v>9.7735224466019393</v>
      </c>
      <c r="J5898" s="10">
        <v>9.65087251666667</v>
      </c>
      <c r="K5898" s="10">
        <f t="shared" si="218"/>
        <v>0.12264992993526924</v>
      </c>
    </row>
    <row r="5899" spans="7:11" x14ac:dyDescent="0.25">
      <c r="G5899" s="13" t="s">
        <v>12</v>
      </c>
      <c r="H5899" s="9">
        <v>1.1147800852033101E-7</v>
      </c>
      <c r="I5899" s="10">
        <v>8.2446218058252398</v>
      </c>
      <c r="J5899" s="10">
        <v>8.4358593833333302</v>
      </c>
      <c r="K5899" s="10">
        <f t="shared" si="218"/>
        <v>-0.19123757750809034</v>
      </c>
    </row>
    <row r="5900" spans="7:11" x14ac:dyDescent="0.25">
      <c r="G5900" s="13" t="s">
        <v>2470</v>
      </c>
      <c r="H5900" s="9">
        <v>1.12171321055787E-7</v>
      </c>
      <c r="I5900" s="10">
        <v>4.3643039320388297</v>
      </c>
      <c r="J5900" s="10">
        <v>4.4719232666666704</v>
      </c>
      <c r="K5900" s="10">
        <f t="shared" si="218"/>
        <v>-0.10761933462784068</v>
      </c>
    </row>
    <row r="5901" spans="7:11" x14ac:dyDescent="0.25">
      <c r="G5901" s="13" t="s">
        <v>3688</v>
      </c>
      <c r="H5901" s="9">
        <v>1.12400742830912E-7</v>
      </c>
      <c r="I5901" s="10">
        <v>6.8278399223301003</v>
      </c>
      <c r="J5901" s="10">
        <v>6.8927681333333304</v>
      </c>
      <c r="K5901" s="10">
        <f t="shared" si="218"/>
        <v>-6.4928211003230096E-2</v>
      </c>
    </row>
    <row r="5902" spans="7:11" x14ac:dyDescent="0.25">
      <c r="G5902" s="13" t="s">
        <v>10391</v>
      </c>
      <c r="H5902" s="9">
        <v>1.12646310894362E-7</v>
      </c>
      <c r="I5902" s="10">
        <v>3.9827527864077701</v>
      </c>
      <c r="J5902" s="10">
        <v>3.97125238333334</v>
      </c>
      <c r="K5902" s="10">
        <f t="shared" si="218"/>
        <v>1.1500403074430121E-2</v>
      </c>
    </row>
    <row r="5903" spans="7:11" x14ac:dyDescent="0.25">
      <c r="G5903" s="13" t="s">
        <v>10943</v>
      </c>
      <c r="H5903" s="9">
        <v>1.12667144372204E-7</v>
      </c>
      <c r="I5903" s="10">
        <v>6.1421032427184503</v>
      </c>
      <c r="J5903" s="10">
        <v>5.1989430666666703</v>
      </c>
      <c r="K5903" s="10">
        <f t="shared" si="218"/>
        <v>0.94316017605178004</v>
      </c>
    </row>
    <row r="5904" spans="7:11" x14ac:dyDescent="0.25">
      <c r="G5904" s="13" t="s">
        <v>8757</v>
      </c>
      <c r="H5904" s="9">
        <v>1.1273728139673401E-7</v>
      </c>
      <c r="I5904" s="10">
        <v>6.05180833980583</v>
      </c>
      <c r="J5904" s="10">
        <v>6.1994207166666699</v>
      </c>
      <c r="K5904" s="10">
        <f t="shared" si="218"/>
        <v>-0.14761237686083994</v>
      </c>
    </row>
    <row r="5905" spans="7:11" x14ac:dyDescent="0.25">
      <c r="G5905" s="13" t="s">
        <v>6138</v>
      </c>
      <c r="H5905" s="9">
        <v>1.12780583192014E-7</v>
      </c>
      <c r="I5905" s="10">
        <v>10.644776407767001</v>
      </c>
      <c r="J5905" s="10">
        <v>10.739172833333299</v>
      </c>
      <c r="K5905" s="10">
        <f t="shared" si="218"/>
        <v>-9.4396425566298348E-2</v>
      </c>
    </row>
    <row r="5906" spans="7:11" x14ac:dyDescent="0.25">
      <c r="G5906" s="13" t="s">
        <v>4642</v>
      </c>
      <c r="H5906" s="9">
        <v>1.12811626831308E-7</v>
      </c>
      <c r="I5906" s="10">
        <v>6.9064691262135902</v>
      </c>
      <c r="J5906" s="10">
        <v>7.12517476666667</v>
      </c>
      <c r="K5906" s="10">
        <f t="shared" si="218"/>
        <v>-0.21870564045307983</v>
      </c>
    </row>
    <row r="5907" spans="7:11" x14ac:dyDescent="0.25">
      <c r="G5907" s="13" t="s">
        <v>8955</v>
      </c>
      <c r="H5907" s="9">
        <v>1.12818687903395E-7</v>
      </c>
      <c r="I5907" s="10">
        <v>5.4076799417475696</v>
      </c>
      <c r="J5907" s="10">
        <v>5.5575786833333298</v>
      </c>
      <c r="K5907" s="10">
        <f t="shared" si="218"/>
        <v>-0.14989874158576022</v>
      </c>
    </row>
    <row r="5908" spans="7:11" x14ac:dyDescent="0.25">
      <c r="G5908" s="13" t="s">
        <v>4757</v>
      </c>
      <c r="H5908" s="9">
        <v>1.13008389900734E-7</v>
      </c>
      <c r="I5908" s="10">
        <v>4.7606823689320397</v>
      </c>
      <c r="J5908" s="10">
        <v>4.6915117333333303</v>
      </c>
      <c r="K5908" s="10">
        <f t="shared" si="218"/>
        <v>6.9170635598709396E-2</v>
      </c>
    </row>
    <row r="5909" spans="7:11" x14ac:dyDescent="0.25">
      <c r="G5909" s="13" t="s">
        <v>11002</v>
      </c>
      <c r="H5909" s="9">
        <v>1.13181573669337E-7</v>
      </c>
      <c r="I5909" s="10">
        <v>4.802988</v>
      </c>
      <c r="J5909" s="10">
        <v>4.7845879666666704</v>
      </c>
      <c r="K5909" s="10">
        <f t="shared" si="218"/>
        <v>1.8400033333329624E-2</v>
      </c>
    </row>
    <row r="5910" spans="7:11" x14ac:dyDescent="0.25">
      <c r="G5910" s="13" t="s">
        <v>10123</v>
      </c>
      <c r="H5910" s="9">
        <v>1.13248987162045E-7</v>
      </c>
      <c r="I5910" s="10">
        <v>7.1357802038834901</v>
      </c>
      <c r="J5910" s="10">
        <v>6.7509213333333298</v>
      </c>
      <c r="K5910" s="10">
        <f t="shared" si="218"/>
        <v>0.38485887055016033</v>
      </c>
    </row>
    <row r="5911" spans="7:11" x14ac:dyDescent="0.25">
      <c r="G5911" s="13" t="s">
        <v>7870</v>
      </c>
      <c r="H5911" s="9">
        <v>1.13249224903434E-7</v>
      </c>
      <c r="I5911" s="10">
        <v>3.93153994174757</v>
      </c>
      <c r="J5911" s="10">
        <v>3.8040555999999999</v>
      </c>
      <c r="K5911" s="10">
        <f t="shared" si="218"/>
        <v>0.12748434174757017</v>
      </c>
    </row>
    <row r="5912" spans="7:11" x14ac:dyDescent="0.25">
      <c r="G5912" s="13" t="s">
        <v>10027</v>
      </c>
      <c r="H5912" s="9">
        <v>1.1325073524150299E-7</v>
      </c>
      <c r="I5912" s="10">
        <v>7.2592329126213597</v>
      </c>
      <c r="J5912" s="10">
        <v>6.5159393833333299</v>
      </c>
      <c r="K5912" s="10">
        <f t="shared" si="218"/>
        <v>0.74329352928802983</v>
      </c>
    </row>
    <row r="5913" spans="7:11" x14ac:dyDescent="0.25">
      <c r="G5913" s="13" t="s">
        <v>10936</v>
      </c>
      <c r="H5913" s="9">
        <v>1.13273267280154E-7</v>
      </c>
      <c r="I5913" s="10">
        <v>7.5862296893203904</v>
      </c>
      <c r="J5913" s="10">
        <v>7.1847542999999998</v>
      </c>
      <c r="K5913" s="10">
        <f t="shared" si="218"/>
        <v>0.40147538932039062</v>
      </c>
    </row>
    <row r="5914" spans="7:11" x14ac:dyDescent="0.25">
      <c r="G5914" s="13" t="s">
        <v>6108</v>
      </c>
      <c r="H5914" s="9">
        <v>1.13409145780044E-7</v>
      </c>
      <c r="I5914" s="10">
        <v>6.8849172815533999</v>
      </c>
      <c r="J5914" s="10">
        <v>6.9297736166666697</v>
      </c>
      <c r="K5914" s="10">
        <f t="shared" si="218"/>
        <v>-4.4856335113269807E-2</v>
      </c>
    </row>
    <row r="5915" spans="7:11" x14ac:dyDescent="0.25">
      <c r="G5915" s="13" t="s">
        <v>7100</v>
      </c>
      <c r="H5915" s="9">
        <v>1.13495819532219E-7</v>
      </c>
      <c r="I5915" s="10">
        <v>6.4344696601941802</v>
      </c>
      <c r="J5915" s="10">
        <v>6.4175273166666704</v>
      </c>
      <c r="K5915" s="10">
        <f t="shared" si="218"/>
        <v>1.6942343527509784E-2</v>
      </c>
    </row>
    <row r="5916" spans="7:11" x14ac:dyDescent="0.25">
      <c r="G5916" s="13" t="s">
        <v>7433</v>
      </c>
      <c r="H5916" s="9">
        <v>1.1364696318889E-7</v>
      </c>
      <c r="I5916" s="10">
        <v>5.8284944466019404</v>
      </c>
      <c r="J5916" s="10">
        <v>5.8372413999999999</v>
      </c>
      <c r="K5916" s="10">
        <f t="shared" si="218"/>
        <v>-8.7469533980595315E-3</v>
      </c>
    </row>
    <row r="5917" spans="7:11" x14ac:dyDescent="0.25">
      <c r="G5917" s="13" t="s">
        <v>9620</v>
      </c>
      <c r="H5917" s="9">
        <v>1.13702393236755E-7</v>
      </c>
      <c r="I5917" s="10">
        <v>5.8250363883495098</v>
      </c>
      <c r="J5917" s="10">
        <v>5.5558615166666696</v>
      </c>
      <c r="K5917" s="10">
        <f t="shared" si="218"/>
        <v>0.26917487168284016</v>
      </c>
    </row>
    <row r="5918" spans="7:11" x14ac:dyDescent="0.25">
      <c r="G5918" s="13" t="s">
        <v>6423</v>
      </c>
      <c r="H5918" s="9">
        <v>1.1426854465873199E-7</v>
      </c>
      <c r="I5918" s="10">
        <v>9.6258912815534003</v>
      </c>
      <c r="J5918" s="10">
        <v>9.8202419166666708</v>
      </c>
      <c r="K5918" s="10">
        <f t="shared" si="218"/>
        <v>-0.19435063511327044</v>
      </c>
    </row>
    <row r="5919" spans="7:11" x14ac:dyDescent="0.25">
      <c r="G5919" s="13" t="s">
        <v>3215</v>
      </c>
      <c r="H5919" s="9">
        <v>1.1451101333844E-7</v>
      </c>
      <c r="I5919" s="10">
        <v>6.9700941747572802</v>
      </c>
      <c r="J5919" s="10">
        <v>6.5292478333333301</v>
      </c>
      <c r="K5919" s="10">
        <f t="shared" si="218"/>
        <v>0.44084634142395007</v>
      </c>
    </row>
    <row r="5920" spans="7:11" x14ac:dyDescent="0.25">
      <c r="G5920" s="13" t="s">
        <v>5430</v>
      </c>
      <c r="H5920" s="9">
        <v>1.1456241220485601E-7</v>
      </c>
      <c r="I5920" s="10">
        <v>5.0015548155339804</v>
      </c>
      <c r="J5920" s="10">
        <v>4.9678024000000001</v>
      </c>
      <c r="K5920" s="10">
        <f t="shared" si="218"/>
        <v>3.375241553398034E-2</v>
      </c>
    </row>
    <row r="5921" spans="7:11" x14ac:dyDescent="0.25">
      <c r="G5921" s="13" t="s">
        <v>6610</v>
      </c>
      <c r="H5921" s="9">
        <v>1.14567379788154E-7</v>
      </c>
      <c r="I5921" s="10">
        <v>2.92666738834951</v>
      </c>
      <c r="J5921" s="10">
        <v>2.8651066166666701</v>
      </c>
      <c r="K5921" s="10">
        <f t="shared" si="218"/>
        <v>6.156077168283991E-2</v>
      </c>
    </row>
    <row r="5922" spans="7:11" x14ac:dyDescent="0.25">
      <c r="G5922" s="13" t="s">
        <v>8316</v>
      </c>
      <c r="H5922" s="9">
        <v>1.14585848707364E-7</v>
      </c>
      <c r="I5922" s="10">
        <v>4.8357618058252401</v>
      </c>
      <c r="J5922" s="10">
        <v>4.8174364166666699</v>
      </c>
      <c r="K5922" s="10">
        <f t="shared" si="218"/>
        <v>1.8325389158570182E-2</v>
      </c>
    </row>
    <row r="5923" spans="7:11" x14ac:dyDescent="0.25">
      <c r="G5923" s="13" t="s">
        <v>10927</v>
      </c>
      <c r="H5923" s="9">
        <v>1.14794321146566E-7</v>
      </c>
      <c r="I5923" s="10">
        <v>6.1379411941747604</v>
      </c>
      <c r="J5923" s="10">
        <v>6.0625016</v>
      </c>
      <c r="K5923" s="10">
        <f t="shared" si="218"/>
        <v>7.5439594174760316E-2</v>
      </c>
    </row>
    <row r="5924" spans="7:11" x14ac:dyDescent="0.25">
      <c r="G5924" s="13" t="s">
        <v>8984</v>
      </c>
      <c r="H5924" s="9">
        <v>1.1480394530345299E-7</v>
      </c>
      <c r="I5924" s="10">
        <v>4.3347213398058297</v>
      </c>
      <c r="J5924" s="10">
        <v>4.4318869333333302</v>
      </c>
      <c r="K5924" s="10">
        <f t="shared" si="218"/>
        <v>-9.7165593527500427E-2</v>
      </c>
    </row>
    <row r="5925" spans="7:11" x14ac:dyDescent="0.25">
      <c r="G5925" s="13" t="s">
        <v>1279</v>
      </c>
      <c r="H5925" s="9">
        <v>1.14826505793205E-7</v>
      </c>
      <c r="I5925" s="10">
        <v>7.7240878737864103</v>
      </c>
      <c r="J5925" s="10">
        <v>7.5878738500000003</v>
      </c>
      <c r="K5925" s="10">
        <f t="shared" si="218"/>
        <v>0.13621402378641001</v>
      </c>
    </row>
    <row r="5926" spans="7:11" x14ac:dyDescent="0.25">
      <c r="G5926" s="13" t="s">
        <v>9902</v>
      </c>
      <c r="H5926" s="9">
        <v>1.14848247395711E-7</v>
      </c>
      <c r="I5926" s="10">
        <v>6.1346957087378602</v>
      </c>
      <c r="J5926" s="10">
        <v>6.0971338499999996</v>
      </c>
      <c r="K5926" s="10">
        <f t="shared" si="218"/>
        <v>3.7561858737860554E-2</v>
      </c>
    </row>
    <row r="5927" spans="7:11" x14ac:dyDescent="0.25">
      <c r="G5927" s="13" t="s">
        <v>7843</v>
      </c>
      <c r="H5927" s="9">
        <v>1.15507652351885E-7</v>
      </c>
      <c r="I5927" s="10">
        <v>5.3282801553398098</v>
      </c>
      <c r="J5927" s="10">
        <v>5.2393349833333396</v>
      </c>
      <c r="K5927" s="10">
        <f t="shared" si="218"/>
        <v>8.894517200647023E-2</v>
      </c>
    </row>
    <row r="5928" spans="7:11" x14ac:dyDescent="0.25">
      <c r="G5928" s="13" t="s">
        <v>8953</v>
      </c>
      <c r="H5928" s="9">
        <v>1.15884201157878E-7</v>
      </c>
      <c r="I5928" s="10">
        <v>4.0124706699029096</v>
      </c>
      <c r="J5928" s="10">
        <v>4.0679628499999998</v>
      </c>
      <c r="K5928" s="10">
        <f t="shared" si="218"/>
        <v>-5.5492180097090227E-2</v>
      </c>
    </row>
    <row r="5929" spans="7:11" x14ac:dyDescent="0.25">
      <c r="G5929" s="13" t="s">
        <v>10514</v>
      </c>
      <c r="H5929" s="9">
        <v>1.15935147730163E-7</v>
      </c>
      <c r="I5929" s="10">
        <v>10.112238611650501</v>
      </c>
      <c r="J5929" s="10">
        <v>10.2253683</v>
      </c>
      <c r="K5929" s="10">
        <f t="shared" si="218"/>
        <v>-0.11312968834949899</v>
      </c>
    </row>
    <row r="5930" spans="7:11" x14ac:dyDescent="0.25">
      <c r="G5930" s="13" t="s">
        <v>1643</v>
      </c>
      <c r="H5930" s="9">
        <v>1.15962600644259E-7</v>
      </c>
      <c r="I5930" s="10">
        <v>8.5166580970873795</v>
      </c>
      <c r="J5930" s="10">
        <v>8.5194977333333295</v>
      </c>
      <c r="K5930" s="10">
        <f t="shared" si="218"/>
        <v>-2.8396362459499613E-3</v>
      </c>
    </row>
    <row r="5931" spans="7:11" x14ac:dyDescent="0.25">
      <c r="G5931" s="13" t="s">
        <v>6982</v>
      </c>
      <c r="H5931" s="9">
        <v>1.1603619083827501E-7</v>
      </c>
      <c r="I5931" s="10">
        <v>5.7902549029126202</v>
      </c>
      <c r="J5931" s="10">
        <v>5.9425556833333397</v>
      </c>
      <c r="K5931" s="10">
        <f t="shared" si="218"/>
        <v>-0.15230078042071948</v>
      </c>
    </row>
    <row r="5932" spans="7:11" x14ac:dyDescent="0.25">
      <c r="G5932" s="13" t="s">
        <v>950</v>
      </c>
      <c r="H5932" s="9">
        <v>1.16149419529529E-7</v>
      </c>
      <c r="I5932" s="10">
        <v>10.097752281553401</v>
      </c>
      <c r="J5932" s="10">
        <v>7.7649815333333301</v>
      </c>
      <c r="K5932" s="10">
        <f t="shared" si="218"/>
        <v>2.3327707482200708</v>
      </c>
    </row>
    <row r="5933" spans="7:11" x14ac:dyDescent="0.25">
      <c r="G5933" s="13" t="s">
        <v>4616</v>
      </c>
      <c r="H5933" s="9">
        <v>1.16232030433383E-7</v>
      </c>
      <c r="I5933" s="10">
        <v>3.6948332330097098</v>
      </c>
      <c r="J5933" s="10">
        <v>3.64467716666667</v>
      </c>
      <c r="K5933" s="10">
        <f t="shared" si="218"/>
        <v>5.0156066343039818E-2</v>
      </c>
    </row>
    <row r="5934" spans="7:11" x14ac:dyDescent="0.25">
      <c r="G5934" s="13" t="s">
        <v>10996</v>
      </c>
      <c r="H5934" s="9">
        <v>1.16269824943353E-7</v>
      </c>
      <c r="I5934" s="10">
        <v>5.4963982912621301</v>
      </c>
      <c r="J5934" s="10">
        <v>5.4829919833333296</v>
      </c>
      <c r="K5934" s="10">
        <f t="shared" si="218"/>
        <v>1.3406307928800487E-2</v>
      </c>
    </row>
    <row r="5935" spans="7:11" x14ac:dyDescent="0.25">
      <c r="G5935" s="13" t="s">
        <v>10024</v>
      </c>
      <c r="H5935" s="9">
        <v>1.1636255799039201E-7</v>
      </c>
      <c r="I5935" s="10">
        <v>4.7868596990291303</v>
      </c>
      <c r="J5935" s="10">
        <v>4.8997727333333403</v>
      </c>
      <c r="K5935" s="10">
        <f t="shared" si="218"/>
        <v>-0.11291303430420996</v>
      </c>
    </row>
    <row r="5936" spans="7:11" x14ac:dyDescent="0.25">
      <c r="G5936" s="13" t="s">
        <v>9372</v>
      </c>
      <c r="H5936" s="9">
        <v>1.16406940367536E-7</v>
      </c>
      <c r="I5936" s="10">
        <v>4.4114626699029102</v>
      </c>
      <c r="J5936" s="10">
        <v>4.7550755999999996</v>
      </c>
      <c r="K5936" s="10">
        <f t="shared" si="218"/>
        <v>-0.34361293009708938</v>
      </c>
    </row>
    <row r="5937" spans="7:11" x14ac:dyDescent="0.25">
      <c r="G5937" s="13" t="s">
        <v>7555</v>
      </c>
      <c r="H5937" s="9">
        <v>1.16710234490126E-7</v>
      </c>
      <c r="I5937" s="10">
        <v>3.5078053786407799</v>
      </c>
      <c r="J5937" s="10">
        <v>3.4826324999999998</v>
      </c>
      <c r="K5937" s="10">
        <f t="shared" si="218"/>
        <v>2.5172878640780105E-2</v>
      </c>
    </row>
    <row r="5938" spans="7:11" x14ac:dyDescent="0.25">
      <c r="G5938" s="13" t="s">
        <v>3831</v>
      </c>
      <c r="H5938" s="9">
        <v>1.16893446767216E-7</v>
      </c>
      <c r="I5938" s="10">
        <v>2.5373976601941801</v>
      </c>
      <c r="J5938" s="10">
        <v>2.53400568333333</v>
      </c>
      <c r="K5938" s="10">
        <f t="shared" si="218"/>
        <v>3.3919768608501322E-3</v>
      </c>
    </row>
    <row r="5939" spans="7:11" x14ac:dyDescent="0.25">
      <c r="G5939" s="13" t="s">
        <v>8113</v>
      </c>
      <c r="H5939" s="9">
        <v>1.17147576641147E-7</v>
      </c>
      <c r="I5939" s="10">
        <v>4.5122673883495104</v>
      </c>
      <c r="J5939" s="10">
        <v>4.69207808333333</v>
      </c>
      <c r="K5939" s="10">
        <f t="shared" si="218"/>
        <v>-0.17981069498381963</v>
      </c>
    </row>
    <row r="5940" spans="7:11" x14ac:dyDescent="0.25">
      <c r="G5940" s="13" t="s">
        <v>10840</v>
      </c>
      <c r="H5940" s="9">
        <v>1.17248695969362E-7</v>
      </c>
      <c r="I5940" s="10">
        <v>2.8505211359223299</v>
      </c>
      <c r="J5940" s="10">
        <v>2.93758288333333</v>
      </c>
      <c r="K5940" s="10">
        <f t="shared" si="218"/>
        <v>-8.7061747411000034E-2</v>
      </c>
    </row>
    <row r="5941" spans="7:11" x14ac:dyDescent="0.25">
      <c r="G5941" s="13" t="s">
        <v>10325</v>
      </c>
      <c r="H5941" s="9">
        <v>1.1745365160420999E-7</v>
      </c>
      <c r="I5941" s="10">
        <v>4.0816105048543703</v>
      </c>
      <c r="J5941" s="10">
        <v>3.9676838833333301</v>
      </c>
      <c r="K5941" s="10">
        <f t="shared" si="218"/>
        <v>0.11392662152104016</v>
      </c>
    </row>
    <row r="5942" spans="7:11" x14ac:dyDescent="0.25">
      <c r="G5942" s="13" t="s">
        <v>8136</v>
      </c>
      <c r="H5942" s="9">
        <v>1.17640185188689E-7</v>
      </c>
      <c r="I5942" s="10">
        <v>2.9465868252427199</v>
      </c>
      <c r="J5942" s="10">
        <v>3.0675924000000001</v>
      </c>
      <c r="K5942" s="10">
        <f t="shared" si="218"/>
        <v>-0.12100557475728024</v>
      </c>
    </row>
    <row r="5943" spans="7:11" x14ac:dyDescent="0.25">
      <c r="G5943" s="13" t="s">
        <v>8480</v>
      </c>
      <c r="H5943" s="9">
        <v>1.1764250402425E-7</v>
      </c>
      <c r="I5943" s="10">
        <v>5.8919852912621398</v>
      </c>
      <c r="J5943" s="10">
        <v>5.4155363666666698</v>
      </c>
      <c r="K5943" s="10">
        <f t="shared" si="218"/>
        <v>0.47644892459546995</v>
      </c>
    </row>
    <row r="5944" spans="7:11" x14ac:dyDescent="0.25">
      <c r="G5944" s="13" t="s">
        <v>5071</v>
      </c>
      <c r="H5944" s="9">
        <v>1.17705040945141E-7</v>
      </c>
      <c r="I5944" s="10">
        <v>8.0497710291262106</v>
      </c>
      <c r="J5944" s="10">
        <v>8.2691148000000005</v>
      </c>
      <c r="K5944" s="10">
        <f t="shared" si="218"/>
        <v>-0.21934377087378998</v>
      </c>
    </row>
    <row r="5945" spans="7:11" x14ac:dyDescent="0.25">
      <c r="G5945" s="13" t="s">
        <v>6556</v>
      </c>
      <c r="H5945" s="9">
        <v>1.17778037799985E-7</v>
      </c>
      <c r="I5945" s="10">
        <v>5.2638719417475697</v>
      </c>
      <c r="J5945" s="10">
        <v>5.1608724500000003</v>
      </c>
      <c r="K5945" s="10">
        <f t="shared" si="218"/>
        <v>0.10299949174756939</v>
      </c>
    </row>
    <row r="5946" spans="7:11" x14ac:dyDescent="0.25">
      <c r="G5946" s="13" t="s">
        <v>2090</v>
      </c>
      <c r="H5946" s="9">
        <v>1.18322392729176E-7</v>
      </c>
      <c r="I5946" s="10">
        <v>7.8474199320388296</v>
      </c>
      <c r="J5946" s="10">
        <v>7.6045534833333299</v>
      </c>
      <c r="K5946" s="10">
        <f t="shared" si="218"/>
        <v>0.24286644870549967</v>
      </c>
    </row>
    <row r="5947" spans="7:11" x14ac:dyDescent="0.25">
      <c r="G5947" s="13" t="s">
        <v>1292</v>
      </c>
      <c r="H5947" s="9">
        <v>1.18370586012279E-7</v>
      </c>
      <c r="I5947" s="10">
        <v>9.7091430388349504</v>
      </c>
      <c r="J5947" s="10">
        <v>8.9063455166666703</v>
      </c>
      <c r="K5947" s="10">
        <f t="shared" si="218"/>
        <v>0.80279752216828015</v>
      </c>
    </row>
    <row r="5948" spans="7:11" x14ac:dyDescent="0.25">
      <c r="G5948" s="13" t="s">
        <v>10321</v>
      </c>
      <c r="H5948" s="9">
        <v>1.1843169700129099E-7</v>
      </c>
      <c r="I5948" s="10">
        <v>6.5329139902912603</v>
      </c>
      <c r="J5948" s="10">
        <v>6.4225195333333298</v>
      </c>
      <c r="K5948" s="10">
        <f t="shared" si="218"/>
        <v>0.11039445695793049</v>
      </c>
    </row>
    <row r="5949" spans="7:11" x14ac:dyDescent="0.25">
      <c r="G5949" s="13" t="s">
        <v>7641</v>
      </c>
      <c r="H5949" s="9">
        <v>1.18697604342596E-7</v>
      </c>
      <c r="I5949" s="10">
        <v>5.0634973398058296</v>
      </c>
      <c r="J5949" s="10">
        <v>5.1004514166666599</v>
      </c>
      <c r="K5949" s="10">
        <f t="shared" si="218"/>
        <v>-3.6954076860830298E-2</v>
      </c>
    </row>
    <row r="5950" spans="7:11" x14ac:dyDescent="0.25">
      <c r="G5950" s="13" t="s">
        <v>913</v>
      </c>
      <c r="H5950" s="9">
        <v>1.1871945435959E-7</v>
      </c>
      <c r="I5950" s="10">
        <v>8.2945034563106805</v>
      </c>
      <c r="J5950" s="10">
        <v>8.1418235666666696</v>
      </c>
      <c r="K5950" s="10">
        <f t="shared" si="218"/>
        <v>0.15267988964401091</v>
      </c>
    </row>
    <row r="5951" spans="7:11" x14ac:dyDescent="0.25">
      <c r="G5951" s="13" t="s">
        <v>7677</v>
      </c>
      <c r="H5951" s="9">
        <v>1.18858493346878E-7</v>
      </c>
      <c r="I5951" s="10">
        <v>5.4035656019417502</v>
      </c>
      <c r="J5951" s="10">
        <v>5.1724170166666701</v>
      </c>
      <c r="K5951" s="10">
        <f t="shared" si="218"/>
        <v>0.23114858527508009</v>
      </c>
    </row>
    <row r="5952" spans="7:11" x14ac:dyDescent="0.25">
      <c r="G5952" s="13" t="s">
        <v>6792</v>
      </c>
      <c r="H5952" s="9">
        <v>1.19432523619638E-7</v>
      </c>
      <c r="I5952" s="10">
        <v>5.6845736116504897</v>
      </c>
      <c r="J5952" s="10">
        <v>5.7237591833333301</v>
      </c>
      <c r="K5952" s="10">
        <f t="shared" si="218"/>
        <v>-3.9185571682840425E-2</v>
      </c>
    </row>
    <row r="5953" spans="7:11" x14ac:dyDescent="0.25">
      <c r="G5953" s="13" t="s">
        <v>4530</v>
      </c>
      <c r="H5953" s="9">
        <v>1.19564396680169E-7</v>
      </c>
      <c r="I5953" s="10">
        <v>5.9244124757281602</v>
      </c>
      <c r="J5953" s="10">
        <v>5.8791277666666701</v>
      </c>
      <c r="K5953" s="10">
        <f t="shared" si="218"/>
        <v>4.5284709061490069E-2</v>
      </c>
    </row>
    <row r="5954" spans="7:11" x14ac:dyDescent="0.25">
      <c r="G5954" s="13" t="s">
        <v>2725</v>
      </c>
      <c r="H5954" s="9">
        <v>1.1986382784088399E-7</v>
      </c>
      <c r="I5954" s="10">
        <v>8.6330308932038804</v>
      </c>
      <c r="J5954" s="10">
        <v>8.3702868166666704</v>
      </c>
      <c r="K5954" s="10">
        <f t="shared" si="218"/>
        <v>0.26274407653720999</v>
      </c>
    </row>
    <row r="5955" spans="7:11" x14ac:dyDescent="0.25">
      <c r="G5955" s="13" t="s">
        <v>9805</v>
      </c>
      <c r="H5955" s="9">
        <v>1.1996192490253501E-7</v>
      </c>
      <c r="I5955" s="10">
        <v>6.49929330097088</v>
      </c>
      <c r="J5955" s="10">
        <v>6.0171548666666697</v>
      </c>
      <c r="K5955" s="10">
        <f t="shared" si="218"/>
        <v>0.48213843430421033</v>
      </c>
    </row>
    <row r="5956" spans="7:11" x14ac:dyDescent="0.25">
      <c r="G5956" s="13" t="s">
        <v>2947</v>
      </c>
      <c r="H5956" s="9">
        <v>1.1997696379757799E-7</v>
      </c>
      <c r="I5956" s="10">
        <v>6.3852329223300996</v>
      </c>
      <c r="J5956" s="10">
        <v>6.29374461666667</v>
      </c>
      <c r="K5956" s="10">
        <f t="shared" ref="K5956:K6019" si="219">I5956-J5956</f>
        <v>9.1488305663429692E-2</v>
      </c>
    </row>
    <row r="5957" spans="7:11" x14ac:dyDescent="0.25">
      <c r="G5957" s="13" t="s">
        <v>1037</v>
      </c>
      <c r="H5957" s="9">
        <v>1.2011954842944901E-7</v>
      </c>
      <c r="I5957" s="10">
        <v>8.0957275728155302</v>
      </c>
      <c r="J5957" s="10">
        <v>7.9498277000000002</v>
      </c>
      <c r="K5957" s="10">
        <f t="shared" si="219"/>
        <v>0.14589987281553007</v>
      </c>
    </row>
    <row r="5958" spans="7:11" x14ac:dyDescent="0.25">
      <c r="G5958" s="13" t="s">
        <v>9218</v>
      </c>
      <c r="H5958" s="9">
        <v>1.2034095581331299E-7</v>
      </c>
      <c r="I5958" s="10">
        <v>8.2605275242718506</v>
      </c>
      <c r="J5958" s="10">
        <v>8.3354017166666701</v>
      </c>
      <c r="K5958" s="10">
        <f t="shared" si="219"/>
        <v>-7.4874192394819516E-2</v>
      </c>
    </row>
    <row r="5959" spans="7:11" x14ac:dyDescent="0.25">
      <c r="G5959" s="13" t="s">
        <v>8027</v>
      </c>
      <c r="H5959" s="9">
        <v>1.2066726595679599E-7</v>
      </c>
      <c r="I5959" s="10">
        <v>5.5416325436893201</v>
      </c>
      <c r="J5959" s="10">
        <v>5.5839444666666704</v>
      </c>
      <c r="K5959" s="10">
        <f t="shared" si="219"/>
        <v>-4.2311922977350314E-2</v>
      </c>
    </row>
    <row r="5960" spans="7:11" x14ac:dyDescent="0.25">
      <c r="G5960" s="13" t="s">
        <v>3164</v>
      </c>
      <c r="H5960" s="9">
        <v>1.2081589458123001E-7</v>
      </c>
      <c r="I5960" s="10">
        <v>8.7881547475728201</v>
      </c>
      <c r="J5960" s="10">
        <v>7.8451633999999997</v>
      </c>
      <c r="K5960" s="10">
        <f t="shared" si="219"/>
        <v>0.94299134757282044</v>
      </c>
    </row>
    <row r="5961" spans="7:11" x14ac:dyDescent="0.25">
      <c r="G5961" s="13" t="s">
        <v>9707</v>
      </c>
      <c r="H5961" s="9">
        <v>1.2090972864418E-7</v>
      </c>
      <c r="I5961" s="10">
        <v>12.6419506796116</v>
      </c>
      <c r="J5961" s="10">
        <v>12.7458636666667</v>
      </c>
      <c r="K5961" s="10">
        <f t="shared" si="219"/>
        <v>-0.1039129870551001</v>
      </c>
    </row>
    <row r="5962" spans="7:11" x14ac:dyDescent="0.25">
      <c r="G5962" s="13" t="s">
        <v>4931</v>
      </c>
      <c r="H5962" s="9">
        <v>1.2108608631703501E-7</v>
      </c>
      <c r="I5962" s="10">
        <v>10.5355685825243</v>
      </c>
      <c r="J5962" s="10">
        <v>11.14045705</v>
      </c>
      <c r="K5962" s="10">
        <f t="shared" si="219"/>
        <v>-0.6048884674756998</v>
      </c>
    </row>
    <row r="5963" spans="7:11" x14ac:dyDescent="0.25">
      <c r="G5963" s="13" t="s">
        <v>9928</v>
      </c>
      <c r="H5963" s="9">
        <v>1.2121946909609099E-7</v>
      </c>
      <c r="I5963" s="10">
        <v>6.7478713592232999</v>
      </c>
      <c r="J5963" s="10">
        <v>6.6544994333333296</v>
      </c>
      <c r="K5963" s="10">
        <f t="shared" si="219"/>
        <v>9.3371925889970342E-2</v>
      </c>
    </row>
    <row r="5964" spans="7:11" x14ac:dyDescent="0.25">
      <c r="G5964" s="13" t="s">
        <v>466</v>
      </c>
      <c r="H5964" s="9">
        <v>1.2143884820049401E-7</v>
      </c>
      <c r="I5964" s="10">
        <v>5.8719473106796096</v>
      </c>
      <c r="J5964" s="10">
        <v>5.6441102666666696</v>
      </c>
      <c r="K5964" s="10">
        <f t="shared" si="219"/>
        <v>0.22783704401294003</v>
      </c>
    </row>
    <row r="5965" spans="7:11" x14ac:dyDescent="0.25">
      <c r="G5965" s="13" t="s">
        <v>1085</v>
      </c>
      <c r="H5965" s="9">
        <v>1.21823702935355E-7</v>
      </c>
      <c r="I5965" s="10">
        <v>8.2946168640776694</v>
      </c>
      <c r="J5965" s="10">
        <v>7.8179194833333296</v>
      </c>
      <c r="K5965" s="10">
        <f t="shared" si="219"/>
        <v>0.47669738074433976</v>
      </c>
    </row>
    <row r="5966" spans="7:11" x14ac:dyDescent="0.25">
      <c r="G5966" s="13" t="s">
        <v>1150</v>
      </c>
      <c r="H5966" s="9">
        <v>1.2224332806743599E-7</v>
      </c>
      <c r="I5966" s="10">
        <v>6.7168349611650502</v>
      </c>
      <c r="J5966" s="10">
        <v>6.0840653666666702</v>
      </c>
      <c r="K5966" s="10">
        <f t="shared" si="219"/>
        <v>0.63276959449837999</v>
      </c>
    </row>
    <row r="5967" spans="7:11" x14ac:dyDescent="0.25">
      <c r="G5967" s="13" t="s">
        <v>9504</v>
      </c>
      <c r="H5967" s="9">
        <v>1.22347187138977E-7</v>
      </c>
      <c r="I5967" s="10">
        <v>4.9961025145631099</v>
      </c>
      <c r="J5967" s="10">
        <v>4.8805440333333303</v>
      </c>
      <c r="K5967" s="10">
        <f t="shared" si="219"/>
        <v>0.11555848122977963</v>
      </c>
    </row>
    <row r="5968" spans="7:11" x14ac:dyDescent="0.25">
      <c r="G5968" s="13" t="s">
        <v>8935</v>
      </c>
      <c r="H5968" s="9">
        <v>1.22396662969765E-7</v>
      </c>
      <c r="I5968" s="10">
        <v>8.3238661650485408</v>
      </c>
      <c r="J5968" s="10">
        <v>8.2154361333333394</v>
      </c>
      <c r="K5968" s="10">
        <f t="shared" si="219"/>
        <v>0.10843003171520138</v>
      </c>
    </row>
    <row r="5969" spans="7:11" x14ac:dyDescent="0.25">
      <c r="G5969" s="13" t="s">
        <v>10723</v>
      </c>
      <c r="H5969" s="9">
        <v>1.22564310951173E-7</v>
      </c>
      <c r="I5969" s="10">
        <v>4.936229</v>
      </c>
      <c r="J5969" s="10">
        <v>4.8799380499999998</v>
      </c>
      <c r="K5969" s="10">
        <f t="shared" si="219"/>
        <v>5.6290950000000173E-2</v>
      </c>
    </row>
    <row r="5970" spans="7:11" x14ac:dyDescent="0.25">
      <c r="G5970" s="13" t="s">
        <v>9588</v>
      </c>
      <c r="H5970" s="9">
        <v>1.2261175864404299E-7</v>
      </c>
      <c r="I5970" s="10">
        <v>5.5488693689320403</v>
      </c>
      <c r="J5970" s="10">
        <v>4.0497503166666702</v>
      </c>
      <c r="K5970" s="10">
        <f t="shared" si="219"/>
        <v>1.4991190522653701</v>
      </c>
    </row>
    <row r="5971" spans="7:11" x14ac:dyDescent="0.25">
      <c r="G5971" s="13" t="s">
        <v>3392</v>
      </c>
      <c r="H5971" s="9">
        <v>1.2330589638619199E-7</v>
      </c>
      <c r="I5971" s="10">
        <v>7.3538876019417501</v>
      </c>
      <c r="J5971" s="10">
        <v>7.0806303000000002</v>
      </c>
      <c r="K5971" s="10">
        <f t="shared" si="219"/>
        <v>0.27325730194174991</v>
      </c>
    </row>
    <row r="5972" spans="7:11" x14ac:dyDescent="0.25">
      <c r="G5972" s="13" t="s">
        <v>5972</v>
      </c>
      <c r="H5972" s="9">
        <v>1.2347114400491999E-7</v>
      </c>
      <c r="I5972" s="10">
        <v>3.4000223009708801</v>
      </c>
      <c r="J5972" s="10">
        <v>3.3250446166666698</v>
      </c>
      <c r="K5972" s="10">
        <f t="shared" si="219"/>
        <v>7.4977684304210257E-2</v>
      </c>
    </row>
    <row r="5973" spans="7:11" x14ac:dyDescent="0.25">
      <c r="G5973" s="13" t="s">
        <v>6027</v>
      </c>
      <c r="H5973" s="9">
        <v>1.2358371786679201E-7</v>
      </c>
      <c r="I5973" s="10">
        <v>6.6534512718446601</v>
      </c>
      <c r="J5973" s="10">
        <v>6.7201985999999998</v>
      </c>
      <c r="K5973" s="10">
        <f t="shared" si="219"/>
        <v>-6.674732815533968E-2</v>
      </c>
    </row>
    <row r="5974" spans="7:11" x14ac:dyDescent="0.25">
      <c r="G5974" s="13" t="s">
        <v>9956</v>
      </c>
      <c r="H5974" s="9">
        <v>1.2366234482455999E-7</v>
      </c>
      <c r="I5974" s="10">
        <v>10.0776494563107</v>
      </c>
      <c r="J5974" s="10">
        <v>9.9090136166666696</v>
      </c>
      <c r="K5974" s="10">
        <f t="shared" si="219"/>
        <v>0.16863583964403084</v>
      </c>
    </row>
    <row r="5975" spans="7:11" x14ac:dyDescent="0.25">
      <c r="G5975" s="13" t="s">
        <v>4538</v>
      </c>
      <c r="H5975" s="9">
        <v>1.2382083864231999E-7</v>
      </c>
      <c r="I5975" s="10">
        <v>2.8539357572815498</v>
      </c>
      <c r="J5975" s="10">
        <v>2.8685291999999998</v>
      </c>
      <c r="K5975" s="10">
        <f t="shared" si="219"/>
        <v>-1.4593442718449978E-2</v>
      </c>
    </row>
    <row r="5976" spans="7:11" x14ac:dyDescent="0.25">
      <c r="G5976" s="13" t="s">
        <v>6311</v>
      </c>
      <c r="H5976" s="9">
        <v>1.2425126299726201E-7</v>
      </c>
      <c r="I5976" s="10">
        <v>8.6806335145631</v>
      </c>
      <c r="J5976" s="10">
        <v>8.2464587500000004</v>
      </c>
      <c r="K5976" s="10">
        <f t="shared" si="219"/>
        <v>0.43417476456309956</v>
      </c>
    </row>
    <row r="5977" spans="7:11" x14ac:dyDescent="0.25">
      <c r="G5977" s="13" t="s">
        <v>4037</v>
      </c>
      <c r="H5977" s="9">
        <v>1.2443327721045101E-7</v>
      </c>
      <c r="I5977" s="10">
        <v>8.2452170097087407</v>
      </c>
      <c r="J5977" s="10">
        <v>8.5120379333333407</v>
      </c>
      <c r="K5977" s="10">
        <f t="shared" si="219"/>
        <v>-0.26682092362459997</v>
      </c>
    </row>
    <row r="5978" spans="7:11" x14ac:dyDescent="0.25">
      <c r="G5978" s="13" t="s">
        <v>10064</v>
      </c>
      <c r="H5978" s="9">
        <v>1.2451270274258299E-7</v>
      </c>
      <c r="I5978" s="10">
        <v>4.7497360388349499</v>
      </c>
      <c r="J5978" s="10">
        <v>4.73665276666667</v>
      </c>
      <c r="K5978" s="10">
        <f t="shared" si="219"/>
        <v>1.3083272168279869E-2</v>
      </c>
    </row>
    <row r="5979" spans="7:11" x14ac:dyDescent="0.25">
      <c r="G5979" s="13" t="s">
        <v>10437</v>
      </c>
      <c r="H5979" s="9">
        <v>1.24721392792731E-7</v>
      </c>
      <c r="I5979" s="10">
        <v>3.1826018737864099</v>
      </c>
      <c r="J5979" s="10">
        <v>3.1990018166666698</v>
      </c>
      <c r="K5979" s="10">
        <f t="shared" si="219"/>
        <v>-1.6399942880259921E-2</v>
      </c>
    </row>
    <row r="5980" spans="7:11" x14ac:dyDescent="0.25">
      <c r="G5980" s="13" t="s">
        <v>10934</v>
      </c>
      <c r="H5980" s="9">
        <v>1.2489507405257E-7</v>
      </c>
      <c r="I5980" s="10">
        <v>6.6427143106796098</v>
      </c>
      <c r="J5980" s="10">
        <v>6.8163709499999996</v>
      </c>
      <c r="K5980" s="10">
        <f t="shared" si="219"/>
        <v>-0.17365663932038977</v>
      </c>
    </row>
    <row r="5981" spans="7:11" x14ac:dyDescent="0.25">
      <c r="G5981" s="13" t="s">
        <v>6279</v>
      </c>
      <c r="H5981" s="9">
        <v>1.24955288587985E-7</v>
      </c>
      <c r="I5981" s="10">
        <v>4.6092610582524198</v>
      </c>
      <c r="J5981" s="10">
        <v>4.6695530333333304</v>
      </c>
      <c r="K5981" s="10">
        <f t="shared" si="219"/>
        <v>-6.0291975080910554E-2</v>
      </c>
    </row>
    <row r="5982" spans="7:11" x14ac:dyDescent="0.25">
      <c r="G5982" s="13" t="s">
        <v>2053</v>
      </c>
      <c r="H5982" s="9">
        <v>1.2496518075282401E-7</v>
      </c>
      <c r="I5982" s="10">
        <v>10.2467439902913</v>
      </c>
      <c r="J5982" s="10">
        <v>10.334403066666701</v>
      </c>
      <c r="K5982" s="10">
        <f t="shared" si="219"/>
        <v>-8.7659076375400602E-2</v>
      </c>
    </row>
    <row r="5983" spans="7:11" x14ac:dyDescent="0.25">
      <c r="G5983" s="13" t="s">
        <v>9842</v>
      </c>
      <c r="H5983" s="9">
        <v>1.25143767991984E-7</v>
      </c>
      <c r="I5983" s="10">
        <v>11.3839538349515</v>
      </c>
      <c r="J5983" s="10">
        <v>11.5715113333333</v>
      </c>
      <c r="K5983" s="10">
        <f t="shared" si="219"/>
        <v>-0.1875574983817998</v>
      </c>
    </row>
    <row r="5984" spans="7:11" x14ac:dyDescent="0.25">
      <c r="G5984" s="13" t="s">
        <v>10962</v>
      </c>
      <c r="H5984" s="9">
        <v>1.2550912509923401E-7</v>
      </c>
      <c r="I5984" s="10">
        <v>5.0056347864077697</v>
      </c>
      <c r="J5984" s="10">
        <v>4.9160178333333304</v>
      </c>
      <c r="K5984" s="10">
        <f t="shared" si="219"/>
        <v>8.9616953074439287E-2</v>
      </c>
    </row>
    <row r="5985" spans="7:11" x14ac:dyDescent="0.25">
      <c r="G5985" s="13" t="s">
        <v>971</v>
      </c>
      <c r="H5985" s="9">
        <v>1.2560393415382999E-7</v>
      </c>
      <c r="I5985" s="10">
        <v>9.7448059708737897</v>
      </c>
      <c r="J5985" s="10">
        <v>9.4654083500000006</v>
      </c>
      <c r="K5985" s="10">
        <f t="shared" si="219"/>
        <v>0.27939762087378917</v>
      </c>
    </row>
    <row r="5986" spans="7:11" x14ac:dyDescent="0.25">
      <c r="G5986" s="13" t="s">
        <v>6139</v>
      </c>
      <c r="H5986" s="9">
        <v>1.2632065606094101E-7</v>
      </c>
      <c r="I5986" s="10">
        <v>10.8322855825243</v>
      </c>
      <c r="J5986" s="10">
        <v>10.9857815</v>
      </c>
      <c r="K5986" s="10">
        <f t="shared" si="219"/>
        <v>-0.15349591747570024</v>
      </c>
    </row>
    <row r="5987" spans="7:11" x14ac:dyDescent="0.25">
      <c r="G5987" s="13" t="s">
        <v>4947</v>
      </c>
      <c r="H5987" s="9">
        <v>1.2636345077344701E-7</v>
      </c>
      <c r="I5987" s="10">
        <v>4.84016016504855</v>
      </c>
      <c r="J5987" s="10">
        <v>4.3819949500000002</v>
      </c>
      <c r="K5987" s="10">
        <f t="shared" si="219"/>
        <v>0.45816521504854979</v>
      </c>
    </row>
    <row r="5988" spans="7:11" x14ac:dyDescent="0.25">
      <c r="G5988" s="13" t="s">
        <v>4622</v>
      </c>
      <c r="H5988" s="9">
        <v>1.2648838418963599E-7</v>
      </c>
      <c r="I5988" s="10">
        <v>2.9090331067961199</v>
      </c>
      <c r="J5988" s="10">
        <v>2.8944838833333302</v>
      </c>
      <c r="K5988" s="10">
        <f t="shared" si="219"/>
        <v>1.4549223462789751E-2</v>
      </c>
    </row>
    <row r="5989" spans="7:11" x14ac:dyDescent="0.25">
      <c r="G5989" s="13" t="s">
        <v>10045</v>
      </c>
      <c r="H5989" s="9">
        <v>1.2663268078678701E-7</v>
      </c>
      <c r="I5989" s="10">
        <v>10.354681242718501</v>
      </c>
      <c r="J5989" s="10">
        <v>10.302388166666701</v>
      </c>
      <c r="K5989" s="10">
        <f t="shared" si="219"/>
        <v>5.2293076051800114E-2</v>
      </c>
    </row>
    <row r="5990" spans="7:11" x14ac:dyDescent="0.25">
      <c r="G5990" s="13" t="s">
        <v>7560</v>
      </c>
      <c r="H5990" s="9">
        <v>1.26992455812327E-7</v>
      </c>
      <c r="I5990" s="10">
        <v>3.02981478640777</v>
      </c>
      <c r="J5990" s="10">
        <v>2.8159735833333301</v>
      </c>
      <c r="K5990" s="10">
        <f t="shared" si="219"/>
        <v>0.21384120307443988</v>
      </c>
    </row>
    <row r="5991" spans="7:11" x14ac:dyDescent="0.25">
      <c r="G5991" s="13" t="s">
        <v>1548</v>
      </c>
      <c r="H5991" s="9">
        <v>1.27524278983887E-7</v>
      </c>
      <c r="I5991" s="10">
        <v>8.7522645533980601</v>
      </c>
      <c r="J5991" s="10">
        <v>8.3384590666666707</v>
      </c>
      <c r="K5991" s="10">
        <f t="shared" si="219"/>
        <v>0.41380548673138939</v>
      </c>
    </row>
    <row r="5992" spans="7:11" x14ac:dyDescent="0.25">
      <c r="G5992" s="13" t="s">
        <v>7911</v>
      </c>
      <c r="H5992" s="9">
        <v>1.27652988170116E-7</v>
      </c>
      <c r="I5992" s="10">
        <v>7.1788145145631104</v>
      </c>
      <c r="J5992" s="10">
        <v>6.9469237000000001</v>
      </c>
      <c r="K5992" s="10">
        <f t="shared" si="219"/>
        <v>0.23189081456311023</v>
      </c>
    </row>
    <row r="5993" spans="7:11" x14ac:dyDescent="0.25">
      <c r="G5993" s="13" t="s">
        <v>6464</v>
      </c>
      <c r="H5993" s="9">
        <v>1.27951985700173E-7</v>
      </c>
      <c r="I5993" s="10">
        <v>6.2198527184466004</v>
      </c>
      <c r="J5993" s="10">
        <v>6.2504961666666699</v>
      </c>
      <c r="K5993" s="10">
        <f t="shared" si="219"/>
        <v>-3.064344822006948E-2</v>
      </c>
    </row>
    <row r="5994" spans="7:11" x14ac:dyDescent="0.25">
      <c r="G5994" s="13" t="s">
        <v>1209</v>
      </c>
      <c r="H5994" s="9">
        <v>1.2796738984585499E-7</v>
      </c>
      <c r="I5994" s="10">
        <v>10.1265469417476</v>
      </c>
      <c r="J5994" s="10">
        <v>9.6005780999999999</v>
      </c>
      <c r="K5994" s="10">
        <f t="shared" si="219"/>
        <v>0.52596884174760028</v>
      </c>
    </row>
    <row r="5995" spans="7:11" x14ac:dyDescent="0.25">
      <c r="G5995" s="13" t="s">
        <v>9061</v>
      </c>
      <c r="H5995" s="9">
        <v>1.28036491585683E-7</v>
      </c>
      <c r="I5995" s="10">
        <v>2.9460538543689299</v>
      </c>
      <c r="J5995" s="10">
        <v>2.9668647833333299</v>
      </c>
      <c r="K5995" s="10">
        <f t="shared" si="219"/>
        <v>-2.0810928964400066E-2</v>
      </c>
    </row>
    <row r="5996" spans="7:11" x14ac:dyDescent="0.25">
      <c r="G5996" s="13" t="s">
        <v>167</v>
      </c>
      <c r="H5996" s="9">
        <v>1.2805802196557599E-7</v>
      </c>
      <c r="I5996" s="10">
        <v>8.4601288349514601</v>
      </c>
      <c r="J5996" s="10">
        <v>8.1049083166666698</v>
      </c>
      <c r="K5996" s="10">
        <f t="shared" si="219"/>
        <v>0.35522051828479029</v>
      </c>
    </row>
    <row r="5997" spans="7:11" x14ac:dyDescent="0.25">
      <c r="G5997" s="13" t="s">
        <v>6915</v>
      </c>
      <c r="H5997" s="9">
        <v>1.28180995013116E-7</v>
      </c>
      <c r="I5997" s="10">
        <v>13.476527572815501</v>
      </c>
      <c r="J5997" s="10">
        <v>13.7859656666667</v>
      </c>
      <c r="K5997" s="10">
        <f t="shared" si="219"/>
        <v>-0.30943809385119891</v>
      </c>
    </row>
    <row r="5998" spans="7:11" x14ac:dyDescent="0.25">
      <c r="G5998" s="13" t="s">
        <v>6165</v>
      </c>
      <c r="H5998" s="9">
        <v>1.28480491613037E-7</v>
      </c>
      <c r="I5998" s="10">
        <v>6.2267060388349504</v>
      </c>
      <c r="J5998" s="10">
        <v>5.72267613333333</v>
      </c>
      <c r="K5998" s="10">
        <f t="shared" si="219"/>
        <v>0.50402990550162041</v>
      </c>
    </row>
    <row r="5999" spans="7:11" x14ac:dyDescent="0.25">
      <c r="G5999" s="13" t="s">
        <v>6127</v>
      </c>
      <c r="H5999" s="9">
        <v>1.2854512000558801E-7</v>
      </c>
      <c r="I5999" s="10">
        <v>2.7110629805825202</v>
      </c>
      <c r="J5999" s="10">
        <v>2.96461071666667</v>
      </c>
      <c r="K5999" s="10">
        <f t="shared" si="219"/>
        <v>-0.25354773608414982</v>
      </c>
    </row>
    <row r="6000" spans="7:11" x14ac:dyDescent="0.25">
      <c r="G6000" s="13" t="s">
        <v>8366</v>
      </c>
      <c r="H6000" s="9">
        <v>1.2854965491916599E-7</v>
      </c>
      <c r="I6000" s="10">
        <v>6.3231708737864096</v>
      </c>
      <c r="J6000" s="10">
        <v>5.6515585833333297</v>
      </c>
      <c r="K6000" s="10">
        <f t="shared" si="219"/>
        <v>0.67161229045307991</v>
      </c>
    </row>
    <row r="6001" spans="7:11" x14ac:dyDescent="0.25">
      <c r="G6001" s="13" t="s">
        <v>2682</v>
      </c>
      <c r="H6001" s="9">
        <v>1.2913763223535699E-7</v>
      </c>
      <c r="I6001" s="10">
        <v>7.0835049223300999</v>
      </c>
      <c r="J6001" s="10">
        <v>7.0203500666666701</v>
      </c>
      <c r="K6001" s="10">
        <f t="shared" si="219"/>
        <v>6.3154855663429821E-2</v>
      </c>
    </row>
    <row r="6002" spans="7:11" x14ac:dyDescent="0.25">
      <c r="G6002" s="13" t="s">
        <v>9578</v>
      </c>
      <c r="H6002" s="9">
        <v>1.2923045476492301E-7</v>
      </c>
      <c r="I6002" s="10">
        <v>6.6100046116504902</v>
      </c>
      <c r="J6002" s="10">
        <v>6.7737188499999998</v>
      </c>
      <c r="K6002" s="10">
        <f t="shared" si="219"/>
        <v>-0.1637142383495096</v>
      </c>
    </row>
    <row r="6003" spans="7:11" x14ac:dyDescent="0.25">
      <c r="G6003" s="13" t="s">
        <v>9227</v>
      </c>
      <c r="H6003" s="9">
        <v>1.2956832434817101E-7</v>
      </c>
      <c r="I6003" s="10">
        <v>7.7839035922330098</v>
      </c>
      <c r="J6003" s="10">
        <v>7.8826448833333398</v>
      </c>
      <c r="K6003" s="10">
        <f t="shared" si="219"/>
        <v>-9.8741291100330031E-2</v>
      </c>
    </row>
    <row r="6004" spans="7:11" x14ac:dyDescent="0.25">
      <c r="G6004" s="13" t="s">
        <v>9182</v>
      </c>
      <c r="H6004" s="9">
        <v>1.2959914278911599E-7</v>
      </c>
      <c r="I6004" s="10">
        <v>7.9122088834951398</v>
      </c>
      <c r="J6004" s="10">
        <v>8.2544860500000006</v>
      </c>
      <c r="K6004" s="10">
        <f t="shared" si="219"/>
        <v>-0.34227716650486073</v>
      </c>
    </row>
    <row r="6005" spans="7:11" x14ac:dyDescent="0.25">
      <c r="G6005" s="13" t="s">
        <v>9908</v>
      </c>
      <c r="H6005" s="9">
        <v>1.29604171875841E-7</v>
      </c>
      <c r="I6005" s="10">
        <v>4.6153902912621403</v>
      </c>
      <c r="J6005" s="10">
        <v>4.6892050333333302</v>
      </c>
      <c r="K6005" s="10">
        <f t="shared" si="219"/>
        <v>-7.3814742071189876E-2</v>
      </c>
    </row>
    <row r="6006" spans="7:11" x14ac:dyDescent="0.25">
      <c r="G6006" s="13" t="s">
        <v>6140</v>
      </c>
      <c r="H6006" s="9">
        <v>1.29630384824896E-7</v>
      </c>
      <c r="I6006" s="10">
        <v>9.5405166310679608</v>
      </c>
      <c r="J6006" s="10">
        <v>9.3665376833333305</v>
      </c>
      <c r="K6006" s="10">
        <f t="shared" si="219"/>
        <v>0.1739789477346303</v>
      </c>
    </row>
    <row r="6007" spans="7:11" x14ac:dyDescent="0.25">
      <c r="G6007" s="13" t="s">
        <v>5771</v>
      </c>
      <c r="H6007" s="9">
        <v>1.29807788780634E-7</v>
      </c>
      <c r="I6007" s="10">
        <v>3.8766058640776699</v>
      </c>
      <c r="J6007" s="10">
        <v>3.5933744500000002</v>
      </c>
      <c r="K6007" s="10">
        <f t="shared" si="219"/>
        <v>0.28323141407766972</v>
      </c>
    </row>
    <row r="6008" spans="7:11" x14ac:dyDescent="0.25">
      <c r="G6008" s="13" t="s">
        <v>7195</v>
      </c>
      <c r="H6008" s="9">
        <v>1.30306229034499E-7</v>
      </c>
      <c r="I6008" s="10">
        <v>6.3416345728155301</v>
      </c>
      <c r="J6008" s="10">
        <v>5.6655149333333297</v>
      </c>
      <c r="K6008" s="10">
        <f t="shared" si="219"/>
        <v>0.67611963948220044</v>
      </c>
    </row>
    <row r="6009" spans="7:11" x14ac:dyDescent="0.25">
      <c r="G6009" s="13" t="s">
        <v>10210</v>
      </c>
      <c r="H6009" s="9">
        <v>1.3053683027825299E-7</v>
      </c>
      <c r="I6009" s="10">
        <v>6.5249404174757304</v>
      </c>
      <c r="J6009" s="10">
        <v>6.4941321166666697</v>
      </c>
      <c r="K6009" s="10">
        <f t="shared" si="219"/>
        <v>3.0808300809060718E-2</v>
      </c>
    </row>
    <row r="6010" spans="7:11" x14ac:dyDescent="0.25">
      <c r="G6010" s="13" t="s">
        <v>3977</v>
      </c>
      <c r="H6010" s="9">
        <v>1.3078159895422299E-7</v>
      </c>
      <c r="I6010" s="10">
        <v>3.8908341456310702</v>
      </c>
      <c r="J6010" s="10">
        <v>4.0299466333333296</v>
      </c>
      <c r="K6010" s="10">
        <f t="shared" si="219"/>
        <v>-0.13911248770225937</v>
      </c>
    </row>
    <row r="6011" spans="7:11" x14ac:dyDescent="0.25">
      <c r="G6011" s="13" t="s">
        <v>7377</v>
      </c>
      <c r="H6011" s="9">
        <v>1.3104303751546401E-7</v>
      </c>
      <c r="I6011" s="10">
        <v>6.1757884854368896</v>
      </c>
      <c r="J6011" s="10">
        <v>5.8214820999999999</v>
      </c>
      <c r="K6011" s="10">
        <f t="shared" si="219"/>
        <v>0.35430638543688975</v>
      </c>
    </row>
    <row r="6012" spans="7:11" x14ac:dyDescent="0.25">
      <c r="G6012" s="13" t="s">
        <v>2701</v>
      </c>
      <c r="H6012" s="9">
        <v>1.31132125350563E-7</v>
      </c>
      <c r="I6012" s="10">
        <v>6.2632337669902904</v>
      </c>
      <c r="J6012" s="10">
        <v>6.2102227499999998</v>
      </c>
      <c r="K6012" s="10">
        <f t="shared" si="219"/>
        <v>5.3011016990290649E-2</v>
      </c>
    </row>
    <row r="6013" spans="7:11" x14ac:dyDescent="0.25">
      <c r="G6013" s="13" t="s">
        <v>5461</v>
      </c>
      <c r="H6013" s="9">
        <v>1.3136364202936799E-7</v>
      </c>
      <c r="I6013" s="10">
        <v>4.4365836213592198</v>
      </c>
      <c r="J6013" s="10">
        <v>4.4514118833333303</v>
      </c>
      <c r="K6013" s="10">
        <f t="shared" si="219"/>
        <v>-1.4828261974110468E-2</v>
      </c>
    </row>
    <row r="6014" spans="7:11" x14ac:dyDescent="0.25">
      <c r="G6014" s="13" t="s">
        <v>10170</v>
      </c>
      <c r="H6014" s="9">
        <v>1.3136870758809401E-7</v>
      </c>
      <c r="I6014" s="10">
        <v>6.5943245631067997</v>
      </c>
      <c r="J6014" s="10">
        <v>6.6430301500000004</v>
      </c>
      <c r="K6014" s="10">
        <f t="shared" si="219"/>
        <v>-4.8705586893200703E-2</v>
      </c>
    </row>
    <row r="6015" spans="7:11" x14ac:dyDescent="0.25">
      <c r="G6015" s="13" t="s">
        <v>2348</v>
      </c>
      <c r="H6015" s="9">
        <v>1.3146237055520999E-7</v>
      </c>
      <c r="I6015" s="10">
        <v>10.0283702912621</v>
      </c>
      <c r="J6015" s="10">
        <v>10.04320525</v>
      </c>
      <c r="K6015" s="10">
        <f t="shared" si="219"/>
        <v>-1.4834958737900195E-2</v>
      </c>
    </row>
    <row r="6016" spans="7:11" x14ac:dyDescent="0.25">
      <c r="G6016" s="13" t="s">
        <v>10540</v>
      </c>
      <c r="H6016" s="9">
        <v>1.3190670652644901E-7</v>
      </c>
      <c r="I6016" s="10">
        <v>6.8002676213592199</v>
      </c>
      <c r="J6016" s="10">
        <v>6.6450252666666598</v>
      </c>
      <c r="K6016" s="10">
        <f t="shared" si="219"/>
        <v>0.15524235469256009</v>
      </c>
    </row>
    <row r="6017" spans="7:11" x14ac:dyDescent="0.25">
      <c r="G6017" s="13" t="s">
        <v>794</v>
      </c>
      <c r="H6017" s="9">
        <v>1.3225547837018699E-7</v>
      </c>
      <c r="I6017" s="10">
        <v>6.4769029320388301</v>
      </c>
      <c r="J6017" s="10">
        <v>6.0046631000000001</v>
      </c>
      <c r="K6017" s="10">
        <f t="shared" si="219"/>
        <v>0.47223983203882991</v>
      </c>
    </row>
    <row r="6018" spans="7:11" x14ac:dyDescent="0.25">
      <c r="G6018" s="13" t="s">
        <v>9918</v>
      </c>
      <c r="H6018" s="9">
        <v>1.3262930000722201E-7</v>
      </c>
      <c r="I6018" s="10">
        <v>7.7684024660194204</v>
      </c>
      <c r="J6018" s="10">
        <v>8.0772530833333303</v>
      </c>
      <c r="K6018" s="10">
        <f t="shared" si="219"/>
        <v>-0.30885061731390984</v>
      </c>
    </row>
    <row r="6019" spans="7:11" x14ac:dyDescent="0.25">
      <c r="G6019" s="13" t="s">
        <v>8139</v>
      </c>
      <c r="H6019" s="9">
        <v>1.3275284678544301E-7</v>
      </c>
      <c r="I6019" s="10">
        <v>6.5723215728155404</v>
      </c>
      <c r="J6019" s="10">
        <v>5.7626955833333398</v>
      </c>
      <c r="K6019" s="10">
        <f t="shared" si="219"/>
        <v>0.80962598948220066</v>
      </c>
    </row>
    <row r="6020" spans="7:11" x14ac:dyDescent="0.25">
      <c r="G6020" s="13" t="s">
        <v>10647</v>
      </c>
      <c r="H6020" s="9">
        <v>1.32754635838533E-7</v>
      </c>
      <c r="I6020" s="10">
        <v>3.2157982427184502</v>
      </c>
      <c r="J6020" s="10">
        <v>3.04418471666667</v>
      </c>
      <c r="K6020" s="10">
        <f t="shared" ref="K6020:K6083" si="220">I6020-J6020</f>
        <v>0.17161352605178015</v>
      </c>
    </row>
    <row r="6021" spans="7:11" x14ac:dyDescent="0.25">
      <c r="G6021" s="13" t="s">
        <v>11071</v>
      </c>
      <c r="H6021" s="9">
        <v>1.3327299271653699E-7</v>
      </c>
      <c r="I6021" s="10">
        <v>6.0831615436893198</v>
      </c>
      <c r="J6021" s="10">
        <v>6.1388225333333404</v>
      </c>
      <c r="K6021" s="10">
        <f t="shared" si="220"/>
        <v>-5.5660989644020553E-2</v>
      </c>
    </row>
    <row r="6022" spans="7:11" x14ac:dyDescent="0.25">
      <c r="G6022" s="13" t="s">
        <v>4486</v>
      </c>
      <c r="H6022" s="9">
        <v>1.3333704396796601E-7</v>
      </c>
      <c r="I6022" s="10">
        <v>8.05444216504854</v>
      </c>
      <c r="J6022" s="10">
        <v>7.7540145000000003</v>
      </c>
      <c r="K6022" s="10">
        <f t="shared" si="220"/>
        <v>0.30042766504853979</v>
      </c>
    </row>
    <row r="6023" spans="7:11" x14ac:dyDescent="0.25">
      <c r="G6023" s="13" t="s">
        <v>9830</v>
      </c>
      <c r="H6023" s="9">
        <v>1.3334784050444699E-7</v>
      </c>
      <c r="I6023" s="10">
        <v>6.85779378640777</v>
      </c>
      <c r="J6023" s="10">
        <v>7.6189964166666702</v>
      </c>
      <c r="K6023" s="10">
        <f t="shared" si="220"/>
        <v>-0.76120263025890011</v>
      </c>
    </row>
    <row r="6024" spans="7:11" x14ac:dyDescent="0.25">
      <c r="G6024" s="13" t="s">
        <v>5325</v>
      </c>
      <c r="H6024" s="9">
        <v>1.3345508338324801E-7</v>
      </c>
      <c r="I6024" s="10">
        <v>4.7660435728155299</v>
      </c>
      <c r="J6024" s="10">
        <v>4.7155192833333297</v>
      </c>
      <c r="K6024" s="10">
        <f t="shared" si="220"/>
        <v>5.0524289482200224E-2</v>
      </c>
    </row>
    <row r="6025" spans="7:11" x14ac:dyDescent="0.25">
      <c r="G6025" s="13" t="s">
        <v>10780</v>
      </c>
      <c r="H6025" s="9">
        <v>1.33664459275536E-7</v>
      </c>
      <c r="I6025" s="10">
        <v>13.403777961165099</v>
      </c>
      <c r="J6025" s="10">
        <v>13.3613893333333</v>
      </c>
      <c r="K6025" s="10">
        <f t="shared" si="220"/>
        <v>4.2388627831799752E-2</v>
      </c>
    </row>
    <row r="6026" spans="7:11" x14ac:dyDescent="0.25">
      <c r="G6026" s="13" t="s">
        <v>7268</v>
      </c>
      <c r="H6026" s="9">
        <v>1.3373485950735801E-7</v>
      </c>
      <c r="I6026" s="10">
        <v>8.1538172718446607</v>
      </c>
      <c r="J6026" s="10">
        <v>8.0980612666666705</v>
      </c>
      <c r="K6026" s="10">
        <f t="shared" si="220"/>
        <v>5.5756005177990176E-2</v>
      </c>
    </row>
    <row r="6027" spans="7:11" x14ac:dyDescent="0.25">
      <c r="G6027" s="13" t="s">
        <v>8930</v>
      </c>
      <c r="H6027" s="9">
        <v>1.3410651489020699E-7</v>
      </c>
      <c r="I6027" s="10">
        <v>7.1198246504854303</v>
      </c>
      <c r="J6027" s="10">
        <v>7.2409527499999999</v>
      </c>
      <c r="K6027" s="10">
        <f t="shared" si="220"/>
        <v>-0.1211280995145696</v>
      </c>
    </row>
    <row r="6028" spans="7:11" x14ac:dyDescent="0.25">
      <c r="G6028" s="13" t="s">
        <v>10382</v>
      </c>
      <c r="H6028" s="9">
        <v>1.34608393330228E-7</v>
      </c>
      <c r="I6028" s="10">
        <v>4.12928161165049</v>
      </c>
      <c r="J6028" s="10">
        <v>4.03025826666667</v>
      </c>
      <c r="K6028" s="10">
        <f t="shared" si="220"/>
        <v>9.9023344983820039E-2</v>
      </c>
    </row>
    <row r="6029" spans="7:11" x14ac:dyDescent="0.25">
      <c r="G6029" s="13" t="s">
        <v>4962</v>
      </c>
      <c r="H6029" s="9">
        <v>1.3475251172267299E-7</v>
      </c>
      <c r="I6029" s="10">
        <v>4.9455624077669897</v>
      </c>
      <c r="J6029" s="10">
        <v>5.1022328999999997</v>
      </c>
      <c r="K6029" s="10">
        <f t="shared" si="220"/>
        <v>-0.15667049223300999</v>
      </c>
    </row>
    <row r="6030" spans="7:11" x14ac:dyDescent="0.25">
      <c r="G6030" s="13" t="s">
        <v>8706</v>
      </c>
      <c r="H6030" s="9">
        <v>1.34899339146469E-7</v>
      </c>
      <c r="I6030" s="10">
        <v>6.9604248932038901</v>
      </c>
      <c r="J6030" s="10">
        <v>7.0409539166666697</v>
      </c>
      <c r="K6030" s="10">
        <f t="shared" si="220"/>
        <v>-8.052902346277957E-2</v>
      </c>
    </row>
    <row r="6031" spans="7:11" x14ac:dyDescent="0.25">
      <c r="G6031" s="13" t="s">
        <v>401</v>
      </c>
      <c r="H6031" s="9">
        <v>1.3507963137122201E-7</v>
      </c>
      <c r="I6031" s="10">
        <v>4.1833129708737902</v>
      </c>
      <c r="J6031" s="10">
        <v>4.1714645666666703</v>
      </c>
      <c r="K6031" s="10">
        <f t="shared" si="220"/>
        <v>1.1848404207119856E-2</v>
      </c>
    </row>
    <row r="6032" spans="7:11" x14ac:dyDescent="0.25">
      <c r="G6032" s="13" t="s">
        <v>7660</v>
      </c>
      <c r="H6032" s="9">
        <v>1.3509427091981E-7</v>
      </c>
      <c r="I6032" s="10">
        <v>5.6327609902912599</v>
      </c>
      <c r="J6032" s="10">
        <v>5.6284829666666703</v>
      </c>
      <c r="K6032" s="10">
        <f t="shared" si="220"/>
        <v>4.2780236245896219E-3</v>
      </c>
    </row>
    <row r="6033" spans="7:11" x14ac:dyDescent="0.25">
      <c r="G6033" s="13" t="s">
        <v>2085</v>
      </c>
      <c r="H6033" s="9">
        <v>1.3573187030844799E-7</v>
      </c>
      <c r="I6033" s="10">
        <v>8.1444285242718397</v>
      </c>
      <c r="J6033" s="10">
        <v>8.5095962333333297</v>
      </c>
      <c r="K6033" s="10">
        <f t="shared" si="220"/>
        <v>-0.36516770906148999</v>
      </c>
    </row>
    <row r="6034" spans="7:11" x14ac:dyDescent="0.25">
      <c r="G6034" s="13" t="s">
        <v>589</v>
      </c>
      <c r="H6034" s="9">
        <v>1.3604949208606701E-7</v>
      </c>
      <c r="I6034" s="10">
        <v>8.1857450000000007</v>
      </c>
      <c r="J6034" s="10">
        <v>7.4122814333333302</v>
      </c>
      <c r="K6034" s="10">
        <f t="shared" si="220"/>
        <v>0.77346356666667049</v>
      </c>
    </row>
    <row r="6035" spans="7:11" x14ac:dyDescent="0.25">
      <c r="G6035" s="13" t="s">
        <v>5609</v>
      </c>
      <c r="H6035" s="9">
        <v>1.36195722690821E-7</v>
      </c>
      <c r="I6035" s="10">
        <v>5.6691809029126201</v>
      </c>
      <c r="J6035" s="10">
        <v>5.4073871999999996</v>
      </c>
      <c r="K6035" s="10">
        <f t="shared" si="220"/>
        <v>0.2617937029126205</v>
      </c>
    </row>
    <row r="6036" spans="7:11" x14ac:dyDescent="0.25">
      <c r="G6036" s="13" t="s">
        <v>722</v>
      </c>
      <c r="H6036" s="9">
        <v>1.3625234925573099E-7</v>
      </c>
      <c r="I6036" s="10">
        <v>7.3315945533980598</v>
      </c>
      <c r="J6036" s="10">
        <v>7.1326103999999999</v>
      </c>
      <c r="K6036" s="10">
        <f t="shared" si="220"/>
        <v>0.19898415339805986</v>
      </c>
    </row>
    <row r="6037" spans="7:11" x14ac:dyDescent="0.25">
      <c r="G6037" s="13" t="s">
        <v>9770</v>
      </c>
      <c r="H6037" s="9">
        <v>1.3627013022024599E-7</v>
      </c>
      <c r="I6037" s="10">
        <v>3.9689197766990301</v>
      </c>
      <c r="J6037" s="10">
        <v>4.1839229166666696</v>
      </c>
      <c r="K6037" s="10">
        <f t="shared" si="220"/>
        <v>-0.21500313996763953</v>
      </c>
    </row>
    <row r="6038" spans="7:11" x14ac:dyDescent="0.25">
      <c r="G6038" s="13" t="s">
        <v>1825</v>
      </c>
      <c r="H6038" s="9">
        <v>1.3628812821122E-7</v>
      </c>
      <c r="I6038" s="10">
        <v>8.8031903398058198</v>
      </c>
      <c r="J6038" s="10">
        <v>8.7387593333333395</v>
      </c>
      <c r="K6038" s="10">
        <f t="shared" si="220"/>
        <v>6.4431006472480234E-2</v>
      </c>
    </row>
    <row r="6039" spans="7:11" x14ac:dyDescent="0.25">
      <c r="G6039" s="13" t="s">
        <v>3807</v>
      </c>
      <c r="H6039" s="9">
        <v>1.3663708273922899E-7</v>
      </c>
      <c r="I6039" s="10">
        <v>6.5479462038834999</v>
      </c>
      <c r="J6039" s="10">
        <v>6.3204067666666699</v>
      </c>
      <c r="K6039" s="10">
        <f t="shared" si="220"/>
        <v>0.22753943721683001</v>
      </c>
    </row>
    <row r="6040" spans="7:11" x14ac:dyDescent="0.25">
      <c r="G6040" s="13" t="s">
        <v>11061</v>
      </c>
      <c r="H6040" s="9">
        <v>1.3701234305475E-7</v>
      </c>
      <c r="I6040" s="10">
        <v>9.0647985825242703</v>
      </c>
      <c r="J6040" s="10">
        <v>9.1287783833333407</v>
      </c>
      <c r="K6040" s="10">
        <f t="shared" si="220"/>
        <v>-6.3979800809070397E-2</v>
      </c>
    </row>
    <row r="6041" spans="7:11" x14ac:dyDescent="0.25">
      <c r="G6041" s="13" t="s">
        <v>10797</v>
      </c>
      <c r="H6041" s="9">
        <v>1.37060529542829E-7</v>
      </c>
      <c r="I6041" s="10">
        <v>4.4964723689320403</v>
      </c>
      <c r="J6041" s="10">
        <v>4.40786763333334</v>
      </c>
      <c r="K6041" s="10">
        <f t="shared" si="220"/>
        <v>8.8604735598700302E-2</v>
      </c>
    </row>
    <row r="6042" spans="7:11" x14ac:dyDescent="0.25">
      <c r="G6042" s="13" t="s">
        <v>3941</v>
      </c>
      <c r="H6042" s="9">
        <v>1.3724145600389801E-7</v>
      </c>
      <c r="I6042" s="10">
        <v>6.9820182038835004</v>
      </c>
      <c r="J6042" s="10">
        <v>6.6771039999999999</v>
      </c>
      <c r="K6042" s="10">
        <f t="shared" si="220"/>
        <v>0.30491420388350043</v>
      </c>
    </row>
    <row r="6043" spans="7:11" x14ac:dyDescent="0.25">
      <c r="G6043" s="13" t="s">
        <v>1577</v>
      </c>
      <c r="H6043" s="9">
        <v>1.3744084261037001E-7</v>
      </c>
      <c r="I6043" s="10">
        <v>5.9169933592233104</v>
      </c>
      <c r="J6043" s="10">
        <v>5.6599194666666701</v>
      </c>
      <c r="K6043" s="10">
        <f t="shared" si="220"/>
        <v>0.25707389255664026</v>
      </c>
    </row>
    <row r="6044" spans="7:11" x14ac:dyDescent="0.25">
      <c r="G6044" s="13" t="s">
        <v>1621</v>
      </c>
      <c r="H6044" s="9">
        <v>1.3750194106463701E-7</v>
      </c>
      <c r="I6044" s="10">
        <v>5.5955679223301003</v>
      </c>
      <c r="J6044" s="10">
        <v>5.5050403833333297</v>
      </c>
      <c r="K6044" s="10">
        <f t="shared" si="220"/>
        <v>9.0527538996770573E-2</v>
      </c>
    </row>
    <row r="6045" spans="7:11" x14ac:dyDescent="0.25">
      <c r="G6045" s="13" t="s">
        <v>8077</v>
      </c>
      <c r="H6045" s="9">
        <v>1.37559439074625E-7</v>
      </c>
      <c r="I6045" s="10">
        <v>5.3673176407767</v>
      </c>
      <c r="J6045" s="10">
        <v>5.2255617833333297</v>
      </c>
      <c r="K6045" s="10">
        <f t="shared" si="220"/>
        <v>0.14175585744337038</v>
      </c>
    </row>
    <row r="6046" spans="7:11" x14ac:dyDescent="0.25">
      <c r="G6046" s="13" t="s">
        <v>9356</v>
      </c>
      <c r="H6046" s="9">
        <v>1.37819754931567E-7</v>
      </c>
      <c r="I6046" s="10">
        <v>8.5672084854368897</v>
      </c>
      <c r="J6046" s="10">
        <v>8.2799049999999994</v>
      </c>
      <c r="K6046" s="10">
        <f t="shared" si="220"/>
        <v>0.28730348543689033</v>
      </c>
    </row>
    <row r="6047" spans="7:11" x14ac:dyDescent="0.25">
      <c r="G6047" s="13" t="s">
        <v>5274</v>
      </c>
      <c r="H6047" s="9">
        <v>1.3782722260766299E-7</v>
      </c>
      <c r="I6047" s="10">
        <v>6.3927157087378701</v>
      </c>
      <c r="J6047" s="10">
        <v>6.26039921666667</v>
      </c>
      <c r="K6047" s="10">
        <f t="shared" si="220"/>
        <v>0.13231649207120011</v>
      </c>
    </row>
    <row r="6048" spans="7:11" x14ac:dyDescent="0.25">
      <c r="G6048" s="13" t="s">
        <v>10256</v>
      </c>
      <c r="H6048" s="9">
        <v>1.3784236964359399E-7</v>
      </c>
      <c r="I6048" s="10">
        <v>3.0333244854368901</v>
      </c>
      <c r="J6048" s="10">
        <v>3.23100346666667</v>
      </c>
      <c r="K6048" s="10">
        <f t="shared" si="220"/>
        <v>-0.19767898122977989</v>
      </c>
    </row>
    <row r="6049" spans="7:11" x14ac:dyDescent="0.25">
      <c r="G6049" s="13" t="s">
        <v>9466</v>
      </c>
      <c r="H6049" s="9">
        <v>1.3803632423882699E-7</v>
      </c>
      <c r="I6049" s="10">
        <v>6.0944635145631096</v>
      </c>
      <c r="J6049" s="10">
        <v>5.75530851666666</v>
      </c>
      <c r="K6049" s="10">
        <f t="shared" si="220"/>
        <v>0.33915499789644965</v>
      </c>
    </row>
    <row r="6050" spans="7:11" x14ac:dyDescent="0.25">
      <c r="G6050" s="13" t="s">
        <v>1175</v>
      </c>
      <c r="H6050" s="9">
        <v>1.3891234561495799E-7</v>
      </c>
      <c r="I6050" s="10">
        <v>6.1701893398058196</v>
      </c>
      <c r="J6050" s="10">
        <v>6.2615572500000001</v>
      </c>
      <c r="K6050" s="10">
        <f t="shared" si="220"/>
        <v>-9.1367910194180446E-2</v>
      </c>
    </row>
    <row r="6051" spans="7:11" x14ac:dyDescent="0.25">
      <c r="G6051" s="13" t="s">
        <v>10945</v>
      </c>
      <c r="H6051" s="9">
        <v>1.39049438504172E-7</v>
      </c>
      <c r="I6051" s="10">
        <v>4.3326001067961197</v>
      </c>
      <c r="J6051" s="10">
        <v>4.3533757666666704</v>
      </c>
      <c r="K6051" s="10">
        <f t="shared" si="220"/>
        <v>-2.0775659870550633E-2</v>
      </c>
    </row>
    <row r="6052" spans="7:11" x14ac:dyDescent="0.25">
      <c r="G6052" s="13" t="s">
        <v>1250</v>
      </c>
      <c r="H6052" s="9">
        <v>1.3917511166262499E-7</v>
      </c>
      <c r="I6052" s="10">
        <v>8.57205104854369</v>
      </c>
      <c r="J6052" s="10">
        <v>8.2443415499999997</v>
      </c>
      <c r="K6052" s="10">
        <f t="shared" si="220"/>
        <v>0.32770949854369036</v>
      </c>
    </row>
    <row r="6053" spans="7:11" x14ac:dyDescent="0.25">
      <c r="G6053" s="13" t="s">
        <v>10372</v>
      </c>
      <c r="H6053" s="9">
        <v>1.3971458878990001E-7</v>
      </c>
      <c r="I6053" s="10">
        <v>5.7403174854368899</v>
      </c>
      <c r="J6053" s="10">
        <v>5.8049123500000004</v>
      </c>
      <c r="K6053" s="10">
        <f t="shared" si="220"/>
        <v>-6.4594864563110477E-2</v>
      </c>
    </row>
    <row r="6054" spans="7:11" x14ac:dyDescent="0.25">
      <c r="G6054" s="13" t="s">
        <v>7788</v>
      </c>
      <c r="H6054" s="9">
        <v>1.39969629553158E-7</v>
      </c>
      <c r="I6054" s="10">
        <v>5.3179702038835002</v>
      </c>
      <c r="J6054" s="10">
        <v>5.0248317</v>
      </c>
      <c r="K6054" s="10">
        <f t="shared" si="220"/>
        <v>0.29313850388350016</v>
      </c>
    </row>
    <row r="6055" spans="7:11" x14ac:dyDescent="0.25">
      <c r="G6055" s="13" t="s">
        <v>10520</v>
      </c>
      <c r="H6055" s="9">
        <v>1.40245274988453E-7</v>
      </c>
      <c r="I6055" s="10">
        <v>6.2365446407766996</v>
      </c>
      <c r="J6055" s="10">
        <v>6.1455123499999997</v>
      </c>
      <c r="K6055" s="10">
        <f t="shared" si="220"/>
        <v>9.1032290776699831E-2</v>
      </c>
    </row>
    <row r="6056" spans="7:11" x14ac:dyDescent="0.25">
      <c r="G6056" s="13" t="s">
        <v>10476</v>
      </c>
      <c r="H6056" s="9">
        <v>1.40281606269418E-7</v>
      </c>
      <c r="I6056" s="10">
        <v>6.66013008737864</v>
      </c>
      <c r="J6056" s="10">
        <v>6.08518705</v>
      </c>
      <c r="K6056" s="10">
        <f t="shared" si="220"/>
        <v>0.57494303737863994</v>
      </c>
    </row>
    <row r="6057" spans="7:11" x14ac:dyDescent="0.25">
      <c r="G6057" s="13" t="s">
        <v>9607</v>
      </c>
      <c r="H6057" s="9">
        <v>1.4043569034380301E-7</v>
      </c>
      <c r="I6057" s="10">
        <v>8.0903922135922297</v>
      </c>
      <c r="J6057" s="10">
        <v>7.5421579333333302</v>
      </c>
      <c r="K6057" s="10">
        <f t="shared" si="220"/>
        <v>0.54823428025889953</v>
      </c>
    </row>
    <row r="6058" spans="7:11" x14ac:dyDescent="0.25">
      <c r="G6058" s="13" t="s">
        <v>9721</v>
      </c>
      <c r="H6058" s="9">
        <v>1.40929776120789E-7</v>
      </c>
      <c r="I6058" s="10">
        <v>4.2074124077669897</v>
      </c>
      <c r="J6058" s="10">
        <v>4.1680560166666698</v>
      </c>
      <c r="K6058" s="10">
        <f t="shared" si="220"/>
        <v>3.9356391100319854E-2</v>
      </c>
    </row>
    <row r="6059" spans="7:11" x14ac:dyDescent="0.25">
      <c r="G6059" s="13" t="s">
        <v>6046</v>
      </c>
      <c r="H6059" s="9">
        <v>1.4127842290717099E-7</v>
      </c>
      <c r="I6059" s="10">
        <v>9.2065688932038796</v>
      </c>
      <c r="J6059" s="10">
        <v>7.4235114166666696</v>
      </c>
      <c r="K6059" s="10">
        <f t="shared" si="220"/>
        <v>1.78305747653721</v>
      </c>
    </row>
    <row r="6060" spans="7:11" x14ac:dyDescent="0.25">
      <c r="G6060" s="13" t="s">
        <v>3477</v>
      </c>
      <c r="H6060" s="9">
        <v>1.4129088911798699E-7</v>
      </c>
      <c r="I6060" s="10">
        <v>6.0491541262136002</v>
      </c>
      <c r="J6060" s="10">
        <v>6.2702961166666702</v>
      </c>
      <c r="K6060" s="10">
        <f t="shared" si="220"/>
        <v>-0.22114199045307004</v>
      </c>
    </row>
    <row r="6061" spans="7:11" x14ac:dyDescent="0.25">
      <c r="G6061" s="13" t="s">
        <v>4997</v>
      </c>
      <c r="H6061" s="9">
        <v>1.41304296916719E-7</v>
      </c>
      <c r="I6061" s="10">
        <v>4.4195226990291303</v>
      </c>
      <c r="J6061" s="10">
        <v>3.8922203666666699</v>
      </c>
      <c r="K6061" s="10">
        <f t="shared" si="220"/>
        <v>0.52730233236246038</v>
      </c>
    </row>
    <row r="6062" spans="7:11" x14ac:dyDescent="0.25">
      <c r="G6062" s="13" t="s">
        <v>1571</v>
      </c>
      <c r="H6062" s="9">
        <v>1.41403788010818E-7</v>
      </c>
      <c r="I6062" s="10">
        <v>8.4609290776699009</v>
      </c>
      <c r="J6062" s="10">
        <v>8.4724028499999999</v>
      </c>
      <c r="K6062" s="10">
        <f t="shared" si="220"/>
        <v>-1.1473772330099052E-2</v>
      </c>
    </row>
    <row r="6063" spans="7:11" x14ac:dyDescent="0.25">
      <c r="G6063" s="13" t="s">
        <v>9192</v>
      </c>
      <c r="H6063" s="9">
        <v>1.4162473623144301E-7</v>
      </c>
      <c r="I6063" s="10">
        <v>4.8835325728155299</v>
      </c>
      <c r="J6063" s="10">
        <v>5.2422131500000004</v>
      </c>
      <c r="K6063" s="10">
        <f t="shared" si="220"/>
        <v>-0.35868057718447055</v>
      </c>
    </row>
    <row r="6064" spans="7:11" x14ac:dyDescent="0.25">
      <c r="G6064" s="13" t="s">
        <v>5538</v>
      </c>
      <c r="H6064" s="9">
        <v>1.41783290287077E-7</v>
      </c>
      <c r="I6064" s="10">
        <v>3.2121266213592299</v>
      </c>
      <c r="J6064" s="10">
        <v>3.05610331666667</v>
      </c>
      <c r="K6064" s="10">
        <f t="shared" si="220"/>
        <v>0.15602330469255987</v>
      </c>
    </row>
    <row r="6065" spans="7:11" x14ac:dyDescent="0.25">
      <c r="G6065" s="13" t="s">
        <v>9601</v>
      </c>
      <c r="H6065" s="9">
        <v>1.4230733269362699E-7</v>
      </c>
      <c r="I6065" s="10">
        <v>10.3306353980583</v>
      </c>
      <c r="J6065" s="10">
        <v>9.2806416499999997</v>
      </c>
      <c r="K6065" s="10">
        <f t="shared" si="220"/>
        <v>1.0499937480583004</v>
      </c>
    </row>
    <row r="6066" spans="7:11" x14ac:dyDescent="0.25">
      <c r="G6066" s="13" t="s">
        <v>9649</v>
      </c>
      <c r="H6066" s="9">
        <v>1.4289619730070301E-7</v>
      </c>
      <c r="I6066" s="10">
        <v>8.1149079805825295</v>
      </c>
      <c r="J6066" s="10">
        <v>7.5479089666666699</v>
      </c>
      <c r="K6066" s="10">
        <f t="shared" si="220"/>
        <v>0.56699901391585961</v>
      </c>
    </row>
    <row r="6067" spans="7:11" x14ac:dyDescent="0.25">
      <c r="G6067" s="13" t="s">
        <v>10370</v>
      </c>
      <c r="H6067" s="9">
        <v>1.43085418254361E-7</v>
      </c>
      <c r="I6067" s="10">
        <v>4.0684350097087396</v>
      </c>
      <c r="J6067" s="10">
        <v>4.0948663833333301</v>
      </c>
      <c r="K6067" s="10">
        <f t="shared" si="220"/>
        <v>-2.6431373624590471E-2</v>
      </c>
    </row>
    <row r="6068" spans="7:11" x14ac:dyDescent="0.25">
      <c r="G6068" s="13" t="s">
        <v>4761</v>
      </c>
      <c r="H6068" s="9">
        <v>1.43281214602546E-7</v>
      </c>
      <c r="I6068" s="10">
        <v>5.9653484271844697</v>
      </c>
      <c r="J6068" s="10">
        <v>5.6778570999999998</v>
      </c>
      <c r="K6068" s="10">
        <f t="shared" si="220"/>
        <v>0.2874913271844699</v>
      </c>
    </row>
    <row r="6069" spans="7:11" x14ac:dyDescent="0.25">
      <c r="G6069" s="13" t="s">
        <v>3782</v>
      </c>
      <c r="H6069" s="9">
        <v>1.4335841611909199E-7</v>
      </c>
      <c r="I6069" s="10">
        <v>7.8873567184465996</v>
      </c>
      <c r="J6069" s="10">
        <v>8.2249295666666704</v>
      </c>
      <c r="K6069" s="10">
        <f t="shared" si="220"/>
        <v>-0.33757284822007083</v>
      </c>
    </row>
    <row r="6070" spans="7:11" x14ac:dyDescent="0.25">
      <c r="G6070" s="13" t="s">
        <v>6856</v>
      </c>
      <c r="H6070" s="9">
        <v>1.4345986551118399E-7</v>
      </c>
      <c r="I6070" s="10">
        <v>4.3984734271844701</v>
      </c>
      <c r="J6070" s="10">
        <v>4.3884742499999998</v>
      </c>
      <c r="K6070" s="10">
        <f t="shared" si="220"/>
        <v>9.9991771844702981E-3</v>
      </c>
    </row>
    <row r="6071" spans="7:11" x14ac:dyDescent="0.25">
      <c r="G6071" s="13" t="s">
        <v>6922</v>
      </c>
      <c r="H6071" s="9">
        <v>1.43850268756767E-7</v>
      </c>
      <c r="I6071" s="10">
        <v>6.12477510679612</v>
      </c>
      <c r="J6071" s="10">
        <v>5.9115598666666704</v>
      </c>
      <c r="K6071" s="10">
        <f t="shared" si="220"/>
        <v>0.21321524012944959</v>
      </c>
    </row>
    <row r="6072" spans="7:11" x14ac:dyDescent="0.25">
      <c r="G6072" s="13" t="s">
        <v>5333</v>
      </c>
      <c r="H6072" s="9">
        <v>1.44006316674591E-7</v>
      </c>
      <c r="I6072" s="10">
        <v>6.1956225922330104</v>
      </c>
      <c r="J6072" s="10">
        <v>6.4306388999999999</v>
      </c>
      <c r="K6072" s="10">
        <f t="shared" si="220"/>
        <v>-0.23501630776698956</v>
      </c>
    </row>
    <row r="6073" spans="7:11" x14ac:dyDescent="0.25">
      <c r="G6073" s="13" t="s">
        <v>3202</v>
      </c>
      <c r="H6073" s="9">
        <v>1.44219055864613E-7</v>
      </c>
      <c r="I6073" s="10">
        <v>4.4113543592233002</v>
      </c>
      <c r="J6073" s="10">
        <v>4.1344974666666703</v>
      </c>
      <c r="K6073" s="10">
        <f t="shared" si="220"/>
        <v>0.27685689255662993</v>
      </c>
    </row>
    <row r="6074" spans="7:11" x14ac:dyDescent="0.25">
      <c r="G6074" s="13" t="s">
        <v>9687</v>
      </c>
      <c r="H6074" s="9">
        <v>1.4434210424685001E-7</v>
      </c>
      <c r="I6074" s="10">
        <v>4.9300498834951503</v>
      </c>
      <c r="J6074" s="10">
        <v>2.9871398999999998</v>
      </c>
      <c r="K6074" s="10">
        <f t="shared" si="220"/>
        <v>1.9429099834951504</v>
      </c>
    </row>
    <row r="6075" spans="7:11" x14ac:dyDescent="0.25">
      <c r="G6075" s="13" t="s">
        <v>6957</v>
      </c>
      <c r="H6075" s="9">
        <v>1.4450006238833201E-7</v>
      </c>
      <c r="I6075" s="10">
        <v>6.7163049708737903</v>
      </c>
      <c r="J6075" s="10">
        <v>6.5459883166666701</v>
      </c>
      <c r="K6075" s="10">
        <f t="shared" si="220"/>
        <v>0.17031665420712017</v>
      </c>
    </row>
    <row r="6076" spans="7:11" x14ac:dyDescent="0.25">
      <c r="G6076" s="13" t="s">
        <v>9974</v>
      </c>
      <c r="H6076" s="9">
        <v>1.4456361862767401E-7</v>
      </c>
      <c r="I6076" s="10">
        <v>7.0437469029126198</v>
      </c>
      <c r="J6076" s="10">
        <v>6.6130282333333303</v>
      </c>
      <c r="K6076" s="10">
        <f t="shared" si="220"/>
        <v>0.4307186695792895</v>
      </c>
    </row>
    <row r="6077" spans="7:11" x14ac:dyDescent="0.25">
      <c r="G6077" s="13" t="s">
        <v>6767</v>
      </c>
      <c r="H6077" s="9">
        <v>1.4456570900497899E-7</v>
      </c>
      <c r="I6077" s="10">
        <v>6.3053891067961203</v>
      </c>
      <c r="J6077" s="10">
        <v>6.3358814833333401</v>
      </c>
      <c r="K6077" s="10">
        <f t="shared" si="220"/>
        <v>-3.0492376537219812E-2</v>
      </c>
    </row>
    <row r="6078" spans="7:11" x14ac:dyDescent="0.25">
      <c r="G6078" s="13" t="s">
        <v>8742</v>
      </c>
      <c r="H6078" s="9">
        <v>1.44910566239133E-7</v>
      </c>
      <c r="I6078" s="10">
        <v>6.9397421747572796</v>
      </c>
      <c r="J6078" s="10">
        <v>6.0768245833333303</v>
      </c>
      <c r="K6078" s="10">
        <f t="shared" si="220"/>
        <v>0.8629175914239493</v>
      </c>
    </row>
    <row r="6079" spans="7:11" x14ac:dyDescent="0.25">
      <c r="G6079" s="13" t="s">
        <v>10282</v>
      </c>
      <c r="H6079" s="9">
        <v>1.44914992266389E-7</v>
      </c>
      <c r="I6079" s="10">
        <v>5.1699956796116497</v>
      </c>
      <c r="J6079" s="10">
        <v>5.1628536166666699</v>
      </c>
      <c r="K6079" s="10">
        <f t="shared" si="220"/>
        <v>7.1420629449798767E-3</v>
      </c>
    </row>
    <row r="6080" spans="7:11" x14ac:dyDescent="0.25">
      <c r="G6080" s="13" t="s">
        <v>11010</v>
      </c>
      <c r="H6080" s="9">
        <v>1.44943541713105E-7</v>
      </c>
      <c r="I6080" s="10">
        <v>7.0296711941747603</v>
      </c>
      <c r="J6080" s="10">
        <v>6.9601405999999999</v>
      </c>
      <c r="K6080" s="10">
        <f t="shared" si="220"/>
        <v>6.9530594174760374E-2</v>
      </c>
    </row>
    <row r="6081" spans="7:11" x14ac:dyDescent="0.25">
      <c r="G6081" s="13" t="s">
        <v>5851</v>
      </c>
      <c r="H6081" s="9">
        <v>1.4504741413171E-7</v>
      </c>
      <c r="I6081" s="10">
        <v>7.24657060194175</v>
      </c>
      <c r="J6081" s="10">
        <v>7.0161742</v>
      </c>
      <c r="K6081" s="10">
        <f t="shared" si="220"/>
        <v>0.23039640194174993</v>
      </c>
    </row>
    <row r="6082" spans="7:11" x14ac:dyDescent="0.25">
      <c r="G6082" s="13" t="s">
        <v>4738</v>
      </c>
      <c r="H6082" s="9">
        <v>1.4513685095667E-7</v>
      </c>
      <c r="I6082" s="10">
        <v>8.4057335436893208</v>
      </c>
      <c r="J6082" s="10">
        <v>8.2010575666666696</v>
      </c>
      <c r="K6082" s="10">
        <f t="shared" si="220"/>
        <v>0.20467597702265117</v>
      </c>
    </row>
    <row r="6083" spans="7:11" x14ac:dyDescent="0.25">
      <c r="G6083" s="13" t="s">
        <v>6558</v>
      </c>
      <c r="H6083" s="9">
        <v>1.4652298257288799E-7</v>
      </c>
      <c r="I6083" s="10">
        <v>6.2190786407766998</v>
      </c>
      <c r="J6083" s="10">
        <v>6.2034053166666601</v>
      </c>
      <c r="K6083" s="10">
        <f t="shared" si="220"/>
        <v>1.5673324110039744E-2</v>
      </c>
    </row>
    <row r="6084" spans="7:11" x14ac:dyDescent="0.25">
      <c r="G6084" s="13" t="s">
        <v>6160</v>
      </c>
      <c r="H6084" s="9">
        <v>1.4655264546274999E-7</v>
      </c>
      <c r="I6084" s="10">
        <v>11.301033038835</v>
      </c>
      <c r="J6084" s="10">
        <v>11.358844299999999</v>
      </c>
      <c r="K6084" s="10">
        <f t="shared" ref="K6084:K6147" si="221">I6084-J6084</f>
        <v>-5.7811261164999905E-2</v>
      </c>
    </row>
    <row r="6085" spans="7:11" x14ac:dyDescent="0.25">
      <c r="G6085" s="13" t="s">
        <v>3924</v>
      </c>
      <c r="H6085" s="9">
        <v>1.4680218124062601E-7</v>
      </c>
      <c r="I6085" s="10">
        <v>4.8433577961165</v>
      </c>
      <c r="J6085" s="10">
        <v>4.8403719000000001</v>
      </c>
      <c r="K6085" s="10">
        <f t="shared" si="221"/>
        <v>2.9858961164999087E-3</v>
      </c>
    </row>
    <row r="6086" spans="7:11" x14ac:dyDescent="0.25">
      <c r="G6086" s="13" t="s">
        <v>9434</v>
      </c>
      <c r="H6086" s="9">
        <v>1.47126275988209E-7</v>
      </c>
      <c r="I6086" s="10">
        <v>7.5576850970873801</v>
      </c>
      <c r="J6086" s="10">
        <v>7.0892074666666698</v>
      </c>
      <c r="K6086" s="10">
        <f t="shared" si="221"/>
        <v>0.46847763042071033</v>
      </c>
    </row>
    <row r="6087" spans="7:11" x14ac:dyDescent="0.25">
      <c r="G6087" s="13" t="s">
        <v>2294</v>
      </c>
      <c r="H6087" s="9">
        <v>1.4738576113904999E-7</v>
      </c>
      <c r="I6087" s="10">
        <v>4.6616781456310701</v>
      </c>
      <c r="J6087" s="10">
        <v>4.5037162166666702</v>
      </c>
      <c r="K6087" s="10">
        <f t="shared" si="221"/>
        <v>0.15796192896439987</v>
      </c>
    </row>
    <row r="6088" spans="7:11" x14ac:dyDescent="0.25">
      <c r="G6088" s="13" t="s">
        <v>4771</v>
      </c>
      <c r="H6088" s="9">
        <v>1.4743816603298499E-7</v>
      </c>
      <c r="I6088" s="10">
        <v>3.7727243786407798</v>
      </c>
      <c r="J6088" s="10">
        <v>3.78112371666667</v>
      </c>
      <c r="K6088" s="10">
        <f t="shared" si="221"/>
        <v>-8.3993380258902128E-3</v>
      </c>
    </row>
    <row r="6089" spans="7:11" x14ac:dyDescent="0.25">
      <c r="G6089" s="13" t="s">
        <v>10368</v>
      </c>
      <c r="H6089" s="9">
        <v>1.47580245060616E-7</v>
      </c>
      <c r="I6089" s="10">
        <v>4.7122333980582498</v>
      </c>
      <c r="J6089" s="10">
        <v>4.3519031999999997</v>
      </c>
      <c r="K6089" s="10">
        <f t="shared" si="221"/>
        <v>0.36033019805825006</v>
      </c>
    </row>
    <row r="6090" spans="7:11" x14ac:dyDescent="0.25">
      <c r="G6090" s="13" t="s">
        <v>7856</v>
      </c>
      <c r="H6090" s="9">
        <v>1.47645991952794E-7</v>
      </c>
      <c r="I6090" s="10">
        <v>6.3279810000000003</v>
      </c>
      <c r="J6090" s="10">
        <v>5.9188869666666699</v>
      </c>
      <c r="K6090" s="10">
        <f t="shared" si="221"/>
        <v>0.40909403333333039</v>
      </c>
    </row>
    <row r="6091" spans="7:11" x14ac:dyDescent="0.25">
      <c r="G6091" s="13" t="s">
        <v>9937</v>
      </c>
      <c r="H6091" s="9">
        <v>1.4788845127608899E-7</v>
      </c>
      <c r="I6091" s="10">
        <v>5.7787530194174801</v>
      </c>
      <c r="J6091" s="10">
        <v>5.4815864000000003</v>
      </c>
      <c r="K6091" s="10">
        <f t="shared" si="221"/>
        <v>0.29716661941747979</v>
      </c>
    </row>
    <row r="6092" spans="7:11" x14ac:dyDescent="0.25">
      <c r="G6092" s="13" t="s">
        <v>9336</v>
      </c>
      <c r="H6092" s="9">
        <v>1.4805354935038499E-7</v>
      </c>
      <c r="I6092" s="10">
        <v>9.4316511067961208</v>
      </c>
      <c r="J6092" s="10">
        <v>9.8301717499999999</v>
      </c>
      <c r="K6092" s="10">
        <f t="shared" si="221"/>
        <v>-0.39852064320387903</v>
      </c>
    </row>
    <row r="6093" spans="7:11" x14ac:dyDescent="0.25">
      <c r="G6093" s="13" t="s">
        <v>6985</v>
      </c>
      <c r="H6093" s="9">
        <v>1.4813402664727101E-7</v>
      </c>
      <c r="I6093" s="10">
        <v>3.6883722135922299</v>
      </c>
      <c r="J6093" s="10">
        <v>3.6572510166666699</v>
      </c>
      <c r="K6093" s="10">
        <f t="shared" si="221"/>
        <v>3.1121196925560035E-2</v>
      </c>
    </row>
    <row r="6094" spans="7:11" x14ac:dyDescent="0.25">
      <c r="G6094" s="13" t="s">
        <v>7220</v>
      </c>
      <c r="H6094" s="9">
        <v>1.4823907190299099E-7</v>
      </c>
      <c r="I6094" s="10">
        <v>3.24111056310679</v>
      </c>
      <c r="J6094" s="10">
        <v>3.1532884166666699</v>
      </c>
      <c r="K6094" s="10">
        <f t="shared" si="221"/>
        <v>8.7822146440120097E-2</v>
      </c>
    </row>
    <row r="6095" spans="7:11" x14ac:dyDescent="0.25">
      <c r="G6095" s="13" t="s">
        <v>5277</v>
      </c>
      <c r="H6095" s="9">
        <v>1.4834615879093201E-7</v>
      </c>
      <c r="I6095" s="10">
        <v>5.2920270776698999</v>
      </c>
      <c r="J6095" s="10">
        <v>5.2807425666666701</v>
      </c>
      <c r="K6095" s="10">
        <f t="shared" si="221"/>
        <v>1.1284511003229802E-2</v>
      </c>
    </row>
    <row r="6096" spans="7:11" x14ac:dyDescent="0.25">
      <c r="G6096" s="13" t="s">
        <v>343</v>
      </c>
      <c r="H6096" s="9">
        <v>1.48537067901404E-7</v>
      </c>
      <c r="I6096" s="10">
        <v>8.5896279320388391</v>
      </c>
      <c r="J6096" s="10">
        <v>8.6511735333333295</v>
      </c>
      <c r="K6096" s="10">
        <f t="shared" si="221"/>
        <v>-6.1545601294490382E-2</v>
      </c>
    </row>
    <row r="6097" spans="7:11" x14ac:dyDescent="0.25">
      <c r="G6097" s="13" t="s">
        <v>9041</v>
      </c>
      <c r="H6097" s="9">
        <v>1.48577551412542E-7</v>
      </c>
      <c r="I6097" s="10">
        <v>4.56462242718447</v>
      </c>
      <c r="J6097" s="10">
        <v>4.6463946166666696</v>
      </c>
      <c r="K6097" s="10">
        <f t="shared" si="221"/>
        <v>-8.1772189482199664E-2</v>
      </c>
    </row>
    <row r="6098" spans="7:11" x14ac:dyDescent="0.25">
      <c r="G6098" s="13" t="s">
        <v>6774</v>
      </c>
      <c r="H6098" s="9">
        <v>1.48626875722316E-7</v>
      </c>
      <c r="I6098" s="10">
        <v>7.8459646990291301</v>
      </c>
      <c r="J6098" s="10">
        <v>7.7967647833333302</v>
      </c>
      <c r="K6098" s="10">
        <f t="shared" si="221"/>
        <v>4.9199915695799845E-2</v>
      </c>
    </row>
    <row r="6099" spans="7:11" x14ac:dyDescent="0.25">
      <c r="G6099" s="13" t="s">
        <v>10432</v>
      </c>
      <c r="H6099" s="9">
        <v>1.48868348076642E-7</v>
      </c>
      <c r="I6099" s="10">
        <v>9.1960290194174803</v>
      </c>
      <c r="J6099" s="10">
        <v>9.3976311833333295</v>
      </c>
      <c r="K6099" s="10">
        <f t="shared" si="221"/>
        <v>-0.20160216391584918</v>
      </c>
    </row>
    <row r="6100" spans="7:11" x14ac:dyDescent="0.25">
      <c r="G6100" s="13" t="s">
        <v>9856</v>
      </c>
      <c r="H6100" s="9">
        <v>1.4964379254458901E-7</v>
      </c>
      <c r="I6100" s="10">
        <v>8.5900284757281504</v>
      </c>
      <c r="J6100" s="10">
        <v>8.7881158666666597</v>
      </c>
      <c r="K6100" s="10">
        <f t="shared" si="221"/>
        <v>-0.19808739093850924</v>
      </c>
    </row>
    <row r="6101" spans="7:11" x14ac:dyDescent="0.25">
      <c r="G6101" s="13" t="s">
        <v>3946</v>
      </c>
      <c r="H6101" s="9">
        <v>1.4969329198615899E-7</v>
      </c>
      <c r="I6101" s="10">
        <v>6.39906409708738</v>
      </c>
      <c r="J6101" s="10">
        <v>6.1201280499999999</v>
      </c>
      <c r="K6101" s="10">
        <f t="shared" si="221"/>
        <v>0.27893604708738007</v>
      </c>
    </row>
    <row r="6102" spans="7:11" x14ac:dyDescent="0.25">
      <c r="G6102" s="13" t="s">
        <v>2536</v>
      </c>
      <c r="H6102" s="9">
        <v>1.4983439834566301E-7</v>
      </c>
      <c r="I6102" s="10">
        <v>9.3416241067961199</v>
      </c>
      <c r="J6102" s="10">
        <v>9.6259760666666701</v>
      </c>
      <c r="K6102" s="10">
        <f t="shared" si="221"/>
        <v>-0.28435195987055017</v>
      </c>
    </row>
    <row r="6103" spans="7:11" x14ac:dyDescent="0.25">
      <c r="G6103" s="13" t="s">
        <v>5868</v>
      </c>
      <c r="H6103" s="9">
        <v>1.4989201834343601E-7</v>
      </c>
      <c r="I6103" s="10">
        <v>2.91887874757282</v>
      </c>
      <c r="J6103" s="10">
        <v>2.84443848333333</v>
      </c>
      <c r="K6103" s="10">
        <f t="shared" si="221"/>
        <v>7.4440264239489906E-2</v>
      </c>
    </row>
    <row r="6104" spans="7:11" x14ac:dyDescent="0.25">
      <c r="G6104" s="13" t="s">
        <v>4527</v>
      </c>
      <c r="H6104" s="9">
        <v>1.5049464401221401E-7</v>
      </c>
      <c r="I6104" s="10">
        <v>6.2604761844660199</v>
      </c>
      <c r="J6104" s="10">
        <v>6.3139325499999996</v>
      </c>
      <c r="K6104" s="10">
        <f t="shared" si="221"/>
        <v>-5.3456365533979699E-2</v>
      </c>
    </row>
    <row r="6105" spans="7:11" x14ac:dyDescent="0.25">
      <c r="G6105" s="13" t="s">
        <v>10402</v>
      </c>
      <c r="H6105" s="9">
        <v>1.50592911533298E-7</v>
      </c>
      <c r="I6105" s="10">
        <v>6.1228746019417502</v>
      </c>
      <c r="J6105" s="10">
        <v>6.0166637333333304</v>
      </c>
      <c r="K6105" s="10">
        <f t="shared" si="221"/>
        <v>0.10621086860841977</v>
      </c>
    </row>
    <row r="6106" spans="7:11" x14ac:dyDescent="0.25">
      <c r="G6106" s="13" t="s">
        <v>6702</v>
      </c>
      <c r="H6106" s="9">
        <v>1.50885199134556E-7</v>
      </c>
      <c r="I6106" s="10">
        <v>6.0363086213592299</v>
      </c>
      <c r="J6106" s="10">
        <v>5.3185731166666699</v>
      </c>
      <c r="K6106" s="10">
        <f t="shared" si="221"/>
        <v>0.71773550469255998</v>
      </c>
    </row>
    <row r="6107" spans="7:11" x14ac:dyDescent="0.25">
      <c r="G6107" s="13" t="s">
        <v>7735</v>
      </c>
      <c r="H6107" s="9">
        <v>1.5099510631375699E-7</v>
      </c>
      <c r="I6107" s="10">
        <v>5.5964556407766999</v>
      </c>
      <c r="J6107" s="10">
        <v>5.6551302666666698</v>
      </c>
      <c r="K6107" s="10">
        <f t="shared" si="221"/>
        <v>-5.8674625889969967E-2</v>
      </c>
    </row>
    <row r="6108" spans="7:11" x14ac:dyDescent="0.25">
      <c r="G6108" s="13" t="s">
        <v>8170</v>
      </c>
      <c r="H6108" s="9">
        <v>1.5107541514961899E-7</v>
      </c>
      <c r="I6108" s="10">
        <v>5.0781666990291301</v>
      </c>
      <c r="J6108" s="10">
        <v>5.0433812666666702</v>
      </c>
      <c r="K6108" s="10">
        <f t="shared" si="221"/>
        <v>3.47854323624599E-2</v>
      </c>
    </row>
    <row r="6109" spans="7:11" x14ac:dyDescent="0.25">
      <c r="G6109" s="13" t="s">
        <v>8986</v>
      </c>
      <c r="H6109" s="9">
        <v>1.5108256206831101E-7</v>
      </c>
      <c r="I6109" s="10">
        <v>4.1709830485436896</v>
      </c>
      <c r="J6109" s="10">
        <v>4.06074483333333</v>
      </c>
      <c r="K6109" s="10">
        <f t="shared" si="221"/>
        <v>0.11023821521035959</v>
      </c>
    </row>
    <row r="6110" spans="7:11" x14ac:dyDescent="0.25">
      <c r="G6110" s="13" t="s">
        <v>2849</v>
      </c>
      <c r="H6110" s="9">
        <v>1.5152491136874999E-7</v>
      </c>
      <c r="I6110" s="10">
        <v>7.80330086407767</v>
      </c>
      <c r="J6110" s="10">
        <v>7.8784212</v>
      </c>
      <c r="K6110" s="10">
        <f t="shared" si="221"/>
        <v>-7.5120335922330028E-2</v>
      </c>
    </row>
    <row r="6111" spans="7:11" x14ac:dyDescent="0.25">
      <c r="G6111" s="13" t="s">
        <v>4989</v>
      </c>
      <c r="H6111" s="9">
        <v>1.51581879393046E-7</v>
      </c>
      <c r="I6111" s="10">
        <v>7.7641757184465998</v>
      </c>
      <c r="J6111" s="10">
        <v>7.1889528833333296</v>
      </c>
      <c r="K6111" s="10">
        <f t="shared" si="221"/>
        <v>0.57522283511327021</v>
      </c>
    </row>
    <row r="6112" spans="7:11" x14ac:dyDescent="0.25">
      <c r="G6112" s="13" t="s">
        <v>4393</v>
      </c>
      <c r="H6112" s="9">
        <v>1.51584884290866E-7</v>
      </c>
      <c r="I6112" s="10">
        <v>8.8887470291262094</v>
      </c>
      <c r="J6112" s="10">
        <v>8.8591829166666702</v>
      </c>
      <c r="K6112" s="10">
        <f t="shared" si="221"/>
        <v>2.956411245953916E-2</v>
      </c>
    </row>
    <row r="6113" spans="7:11" x14ac:dyDescent="0.25">
      <c r="G6113" s="13" t="s">
        <v>2581</v>
      </c>
      <c r="H6113" s="9">
        <v>1.5182310348531499E-7</v>
      </c>
      <c r="I6113" s="10">
        <v>3.7436169320388299</v>
      </c>
      <c r="J6113" s="10">
        <v>3.7902464166666698</v>
      </c>
      <c r="K6113" s="10">
        <f t="shared" si="221"/>
        <v>-4.662948462783989E-2</v>
      </c>
    </row>
    <row r="6114" spans="7:11" x14ac:dyDescent="0.25">
      <c r="G6114" s="13" t="s">
        <v>4606</v>
      </c>
      <c r="H6114" s="9">
        <v>1.5231262768672499E-7</v>
      </c>
      <c r="I6114" s="10">
        <v>8.7856469805825306</v>
      </c>
      <c r="J6114" s="10">
        <v>9.3988429</v>
      </c>
      <c r="K6114" s="10">
        <f t="shared" si="221"/>
        <v>-0.61319591941746943</v>
      </c>
    </row>
    <row r="6115" spans="7:11" x14ac:dyDescent="0.25">
      <c r="G6115" s="13" t="s">
        <v>663</v>
      </c>
      <c r="H6115" s="9">
        <v>1.5235240820197899E-7</v>
      </c>
      <c r="I6115" s="10">
        <v>7.2745339708737902</v>
      </c>
      <c r="J6115" s="10">
        <v>7.2452785666666699</v>
      </c>
      <c r="K6115" s="10">
        <f t="shared" si="221"/>
        <v>2.925540420712025E-2</v>
      </c>
    </row>
    <row r="6116" spans="7:11" x14ac:dyDescent="0.25">
      <c r="G6116" s="13" t="s">
        <v>5099</v>
      </c>
      <c r="H6116" s="9">
        <v>1.5288168101869901E-7</v>
      </c>
      <c r="I6116" s="10">
        <v>8.5682913495145598</v>
      </c>
      <c r="J6116" s="10">
        <v>8.5522579000000007</v>
      </c>
      <c r="K6116" s="10">
        <f t="shared" si="221"/>
        <v>1.6033449514559095E-2</v>
      </c>
    </row>
    <row r="6117" spans="7:11" x14ac:dyDescent="0.25">
      <c r="G6117" s="13" t="s">
        <v>10031</v>
      </c>
      <c r="H6117" s="9">
        <v>1.5289379823849401E-7</v>
      </c>
      <c r="I6117" s="10">
        <v>4.8168097184466001</v>
      </c>
      <c r="J6117" s="10">
        <v>4.7800827999999997</v>
      </c>
      <c r="K6117" s="10">
        <f t="shared" si="221"/>
        <v>3.6726918446600365E-2</v>
      </c>
    </row>
    <row r="6118" spans="7:11" x14ac:dyDescent="0.25">
      <c r="G6118" s="13" t="s">
        <v>10661</v>
      </c>
      <c r="H6118" s="9">
        <v>1.52933149465577E-7</v>
      </c>
      <c r="I6118" s="10">
        <v>4.5199714368932096</v>
      </c>
      <c r="J6118" s="10">
        <v>4.4292699999999998</v>
      </c>
      <c r="K6118" s="10">
        <f t="shared" si="221"/>
        <v>9.0701436893209753E-2</v>
      </c>
    </row>
    <row r="6119" spans="7:11" x14ac:dyDescent="0.25">
      <c r="G6119" s="13" t="s">
        <v>902</v>
      </c>
      <c r="H6119" s="9">
        <v>1.5298155759748099E-7</v>
      </c>
      <c r="I6119" s="10">
        <v>3.8096487475728198</v>
      </c>
      <c r="J6119" s="10">
        <v>2.9811079166666699</v>
      </c>
      <c r="K6119" s="10">
        <f t="shared" si="221"/>
        <v>0.82854083090614994</v>
      </c>
    </row>
    <row r="6120" spans="7:11" x14ac:dyDescent="0.25">
      <c r="G6120" s="13" t="s">
        <v>4983</v>
      </c>
      <c r="H6120" s="9">
        <v>1.5364491839996E-7</v>
      </c>
      <c r="I6120" s="10">
        <v>6.9413651650485502</v>
      </c>
      <c r="J6120" s="10">
        <v>7.0344377333333297</v>
      </c>
      <c r="K6120" s="10">
        <f t="shared" si="221"/>
        <v>-9.30725682847795E-2</v>
      </c>
    </row>
    <row r="6121" spans="7:11" x14ac:dyDescent="0.25">
      <c r="G6121" s="13" t="s">
        <v>1849</v>
      </c>
      <c r="H6121" s="9">
        <v>1.53906993320571E-7</v>
      </c>
      <c r="I6121" s="10">
        <v>7.02559251456311</v>
      </c>
      <c r="J6121" s="10">
        <v>6.9000184000000004</v>
      </c>
      <c r="K6121" s="10">
        <f t="shared" si="221"/>
        <v>0.12557411456310952</v>
      </c>
    </row>
    <row r="6122" spans="7:11" x14ac:dyDescent="0.25">
      <c r="G6122" s="13" t="s">
        <v>9450</v>
      </c>
      <c r="H6122" s="9">
        <v>1.5391021943334799E-7</v>
      </c>
      <c r="I6122" s="10">
        <v>2.5146795728155298</v>
      </c>
      <c r="J6122" s="10">
        <v>2.4797606000000001</v>
      </c>
      <c r="K6122" s="10">
        <f t="shared" si="221"/>
        <v>3.4918972815529692E-2</v>
      </c>
    </row>
    <row r="6123" spans="7:11" x14ac:dyDescent="0.25">
      <c r="G6123" s="13" t="s">
        <v>9107</v>
      </c>
      <c r="H6123" s="9">
        <v>1.54707628693227E-7</v>
      </c>
      <c r="I6123" s="10">
        <v>10.4457369611651</v>
      </c>
      <c r="J6123" s="10">
        <v>9.7283832666666701</v>
      </c>
      <c r="K6123" s="10">
        <f t="shared" si="221"/>
        <v>0.71735369449842956</v>
      </c>
    </row>
    <row r="6124" spans="7:11" x14ac:dyDescent="0.25">
      <c r="G6124" s="13" t="s">
        <v>10272</v>
      </c>
      <c r="H6124" s="9">
        <v>1.55149752587238E-7</v>
      </c>
      <c r="I6124" s="10">
        <v>2.9660486990291299</v>
      </c>
      <c r="J6124" s="10">
        <v>2.8964873500000001</v>
      </c>
      <c r="K6124" s="10">
        <f t="shared" si="221"/>
        <v>6.9561349029129804E-2</v>
      </c>
    </row>
    <row r="6125" spans="7:11" x14ac:dyDescent="0.25">
      <c r="G6125" s="13" t="s">
        <v>2353</v>
      </c>
      <c r="H6125" s="9">
        <v>1.55276911105947E-7</v>
      </c>
      <c r="I6125" s="10">
        <v>5.4045826504854402</v>
      </c>
      <c r="J6125" s="10">
        <v>5.0116393166666704</v>
      </c>
      <c r="K6125" s="10">
        <f t="shared" si="221"/>
        <v>0.39294333381876978</v>
      </c>
    </row>
    <row r="6126" spans="7:11" x14ac:dyDescent="0.25">
      <c r="G6126" s="13" t="s">
        <v>5710</v>
      </c>
      <c r="H6126" s="9">
        <v>1.55365527448465E-7</v>
      </c>
      <c r="I6126" s="10">
        <v>7.7575524757281498</v>
      </c>
      <c r="J6126" s="10">
        <v>7.0276784000000001</v>
      </c>
      <c r="K6126" s="10">
        <f t="shared" si="221"/>
        <v>0.72987407572814966</v>
      </c>
    </row>
    <row r="6127" spans="7:11" x14ac:dyDescent="0.25">
      <c r="G6127" s="13" t="s">
        <v>10463</v>
      </c>
      <c r="H6127" s="9">
        <v>1.5539336918160199E-7</v>
      </c>
      <c r="I6127" s="10">
        <v>4.4409094757281604</v>
      </c>
      <c r="J6127" s="10">
        <v>4.5322215000000003</v>
      </c>
      <c r="K6127" s="10">
        <f t="shared" si="221"/>
        <v>-9.1312024271839931E-2</v>
      </c>
    </row>
    <row r="6128" spans="7:11" x14ac:dyDescent="0.25">
      <c r="G6128" s="13" t="s">
        <v>5314</v>
      </c>
      <c r="H6128" s="9">
        <v>1.5554591852498499E-7</v>
      </c>
      <c r="I6128" s="10">
        <v>4.8654184951456303</v>
      </c>
      <c r="J6128" s="10">
        <v>4.8967185166666702</v>
      </c>
      <c r="K6128" s="10">
        <f t="shared" si="221"/>
        <v>-3.1300021521039945E-2</v>
      </c>
    </row>
    <row r="6129" spans="7:11" x14ac:dyDescent="0.25">
      <c r="G6129" s="13" t="s">
        <v>7734</v>
      </c>
      <c r="H6129" s="9">
        <v>1.5559571462574099E-7</v>
      </c>
      <c r="I6129" s="10">
        <v>4.9791478543689296</v>
      </c>
      <c r="J6129" s="10">
        <v>4.9726043166666702</v>
      </c>
      <c r="K6129" s="10">
        <f t="shared" si="221"/>
        <v>6.5435377022593499E-3</v>
      </c>
    </row>
    <row r="6130" spans="7:11" x14ac:dyDescent="0.25">
      <c r="G6130" s="13" t="s">
        <v>3511</v>
      </c>
      <c r="H6130" s="9">
        <v>1.5577046782942001E-7</v>
      </c>
      <c r="I6130" s="10">
        <v>4.8271430291262103</v>
      </c>
      <c r="J6130" s="10">
        <v>5.0505063333333302</v>
      </c>
      <c r="K6130" s="10">
        <f t="shared" si="221"/>
        <v>-0.22336330420711992</v>
      </c>
    </row>
    <row r="6131" spans="7:11" x14ac:dyDescent="0.25">
      <c r="G6131" s="13" t="s">
        <v>5265</v>
      </c>
      <c r="H6131" s="9">
        <v>1.55877790085888E-7</v>
      </c>
      <c r="I6131" s="10">
        <v>5.8036691747572799</v>
      </c>
      <c r="J6131" s="10">
        <v>5.8119556166666699</v>
      </c>
      <c r="K6131" s="10">
        <f t="shared" si="221"/>
        <v>-8.2864419093899855E-3</v>
      </c>
    </row>
    <row r="6132" spans="7:11" x14ac:dyDescent="0.25">
      <c r="G6132" s="13" t="s">
        <v>2281</v>
      </c>
      <c r="H6132" s="9">
        <v>1.5587852684302001E-7</v>
      </c>
      <c r="I6132" s="10">
        <v>6.9059346893203903</v>
      </c>
      <c r="J6132" s="10">
        <v>6.7364680166666702</v>
      </c>
      <c r="K6132" s="10">
        <f t="shared" si="221"/>
        <v>0.16946667265372017</v>
      </c>
    </row>
    <row r="6133" spans="7:11" x14ac:dyDescent="0.25">
      <c r="G6133" s="13" t="s">
        <v>8496</v>
      </c>
      <c r="H6133" s="9">
        <v>1.5612740240125299E-7</v>
      </c>
      <c r="I6133" s="10">
        <v>5.4432183980582503</v>
      </c>
      <c r="J6133" s="10">
        <v>5.2344632333333401</v>
      </c>
      <c r="K6133" s="10">
        <f t="shared" si="221"/>
        <v>0.20875516472491018</v>
      </c>
    </row>
    <row r="6134" spans="7:11" x14ac:dyDescent="0.25">
      <c r="G6134" s="13" t="s">
        <v>10454</v>
      </c>
      <c r="H6134" s="9">
        <v>1.5620473505332801E-7</v>
      </c>
      <c r="I6134" s="10">
        <v>3.7875043009708702</v>
      </c>
      <c r="J6134" s="10">
        <v>3.87555276666667</v>
      </c>
      <c r="K6134" s="10">
        <f t="shared" si="221"/>
        <v>-8.8048465695799827E-2</v>
      </c>
    </row>
    <row r="6135" spans="7:11" x14ac:dyDescent="0.25">
      <c r="G6135" s="13" t="s">
        <v>9793</v>
      </c>
      <c r="H6135" s="9">
        <v>1.5641420017107101E-7</v>
      </c>
      <c r="I6135" s="10">
        <v>8.4297799514563092</v>
      </c>
      <c r="J6135" s="10">
        <v>8.7395536000000007</v>
      </c>
      <c r="K6135" s="10">
        <f t="shared" si="221"/>
        <v>-0.30977364854369149</v>
      </c>
    </row>
    <row r="6136" spans="7:11" x14ac:dyDescent="0.25">
      <c r="G6136" s="13" t="s">
        <v>10395</v>
      </c>
      <c r="H6136" s="9">
        <v>1.56442827009273E-7</v>
      </c>
      <c r="I6136" s="10">
        <v>6.1329525339805802</v>
      </c>
      <c r="J6136" s="10">
        <v>6.3241890500000002</v>
      </c>
      <c r="K6136" s="10">
        <f t="shared" si="221"/>
        <v>-0.19123651601942004</v>
      </c>
    </row>
    <row r="6137" spans="7:11" x14ac:dyDescent="0.25">
      <c r="G6137" s="13" t="s">
        <v>7990</v>
      </c>
      <c r="H6137" s="9">
        <v>1.5671100146403899E-7</v>
      </c>
      <c r="I6137" s="10">
        <v>5.1594887961165101</v>
      </c>
      <c r="J6137" s="10">
        <v>5.3441527666666699</v>
      </c>
      <c r="K6137" s="10">
        <f t="shared" si="221"/>
        <v>-0.18466397055015982</v>
      </c>
    </row>
    <row r="6138" spans="7:11" x14ac:dyDescent="0.25">
      <c r="G6138" s="13" t="s">
        <v>9347</v>
      </c>
      <c r="H6138" s="9">
        <v>1.5673732361607699E-7</v>
      </c>
      <c r="I6138" s="10">
        <v>6.1396232038834997</v>
      </c>
      <c r="J6138" s="10">
        <v>6.1943294499999997</v>
      </c>
      <c r="K6138" s="10">
        <f t="shared" si="221"/>
        <v>-5.470624611649999E-2</v>
      </c>
    </row>
    <row r="6139" spans="7:11" x14ac:dyDescent="0.25">
      <c r="G6139" s="13" t="s">
        <v>9544</v>
      </c>
      <c r="H6139" s="9">
        <v>1.5692137664381301E-7</v>
      </c>
      <c r="I6139" s="10">
        <v>3.7981338932038802</v>
      </c>
      <c r="J6139" s="10">
        <v>3.7403324833333298</v>
      </c>
      <c r="K6139" s="10">
        <f t="shared" si="221"/>
        <v>5.780140987055038E-2</v>
      </c>
    </row>
    <row r="6140" spans="7:11" x14ac:dyDescent="0.25">
      <c r="G6140" s="13" t="s">
        <v>10872</v>
      </c>
      <c r="H6140" s="9">
        <v>1.57496300793551E-7</v>
      </c>
      <c r="I6140" s="10">
        <v>9.0431870679611706</v>
      </c>
      <c r="J6140" s="10">
        <v>8.4814365499999997</v>
      </c>
      <c r="K6140" s="10">
        <f t="shared" si="221"/>
        <v>0.56175051796117081</v>
      </c>
    </row>
    <row r="6141" spans="7:11" x14ac:dyDescent="0.25">
      <c r="G6141" s="13" t="s">
        <v>6412</v>
      </c>
      <c r="H6141" s="9">
        <v>1.57502022377481E-7</v>
      </c>
      <c r="I6141" s="10">
        <v>3.5744265533980601</v>
      </c>
      <c r="J6141" s="10">
        <v>3.59862738333333</v>
      </c>
      <c r="K6141" s="10">
        <f t="shared" si="221"/>
        <v>-2.4200829935269841E-2</v>
      </c>
    </row>
    <row r="6142" spans="7:11" x14ac:dyDescent="0.25">
      <c r="G6142" s="13" t="s">
        <v>1396</v>
      </c>
      <c r="H6142" s="9">
        <v>1.5764739997465E-7</v>
      </c>
      <c r="I6142" s="10">
        <v>5.0767809320388402</v>
      </c>
      <c r="J6142" s="10">
        <v>4.9635686166666702</v>
      </c>
      <c r="K6142" s="10">
        <f t="shared" si="221"/>
        <v>0.11321231537217002</v>
      </c>
    </row>
    <row r="6143" spans="7:11" x14ac:dyDescent="0.25">
      <c r="G6143" s="13" t="s">
        <v>10096</v>
      </c>
      <c r="H6143" s="9">
        <v>1.5766703497791801E-7</v>
      </c>
      <c r="I6143" s="10">
        <v>9.9150841747572809</v>
      </c>
      <c r="J6143" s="10">
        <v>9.8874202833333307</v>
      </c>
      <c r="K6143" s="10">
        <f t="shared" si="221"/>
        <v>2.7663891423950204E-2</v>
      </c>
    </row>
    <row r="6144" spans="7:11" x14ac:dyDescent="0.25">
      <c r="G6144" s="13" t="s">
        <v>2435</v>
      </c>
      <c r="H6144" s="9">
        <v>1.5771906417623E-7</v>
      </c>
      <c r="I6144" s="10">
        <v>7.3060855631067998</v>
      </c>
      <c r="J6144" s="10">
        <v>7.1631012333333297</v>
      </c>
      <c r="K6144" s="10">
        <f t="shared" si="221"/>
        <v>0.14298432977347009</v>
      </c>
    </row>
    <row r="6145" spans="7:11" x14ac:dyDescent="0.25">
      <c r="G6145" s="13" t="s">
        <v>4230</v>
      </c>
      <c r="H6145" s="9">
        <v>1.5777245437297301E-7</v>
      </c>
      <c r="I6145" s="10">
        <v>5.9082393592233</v>
      </c>
      <c r="J6145" s="10">
        <v>5.8628792166666699</v>
      </c>
      <c r="K6145" s="10">
        <f t="shared" si="221"/>
        <v>4.5360142556630123E-2</v>
      </c>
    </row>
    <row r="6146" spans="7:11" x14ac:dyDescent="0.25">
      <c r="G6146" s="13" t="s">
        <v>8788</v>
      </c>
      <c r="H6146" s="9">
        <v>1.5780714919467299E-7</v>
      </c>
      <c r="I6146" s="10">
        <v>6.0837515728155296</v>
      </c>
      <c r="J6146" s="10">
        <v>6.0853274833333302</v>
      </c>
      <c r="K6146" s="10">
        <f t="shared" si="221"/>
        <v>-1.5759105178005939E-3</v>
      </c>
    </row>
    <row r="6147" spans="7:11" x14ac:dyDescent="0.25">
      <c r="G6147" s="13" t="s">
        <v>9422</v>
      </c>
      <c r="H6147" s="9">
        <v>1.57959160687984E-7</v>
      </c>
      <c r="I6147" s="10">
        <v>8.9816733689320394</v>
      </c>
      <c r="J6147" s="10">
        <v>8.7077265666666701</v>
      </c>
      <c r="K6147" s="10">
        <f t="shared" si="221"/>
        <v>0.27394680226536927</v>
      </c>
    </row>
    <row r="6148" spans="7:11" x14ac:dyDescent="0.25">
      <c r="G6148" s="13" t="s">
        <v>6898</v>
      </c>
      <c r="H6148" s="9">
        <v>1.5859976386028199E-7</v>
      </c>
      <c r="I6148" s="10">
        <v>5.5702535922330103</v>
      </c>
      <c r="J6148" s="10">
        <v>5.7699209833333303</v>
      </c>
      <c r="K6148" s="10">
        <f t="shared" ref="K6148:K6211" si="222">I6148-J6148</f>
        <v>-0.19966739110031995</v>
      </c>
    </row>
    <row r="6149" spans="7:11" x14ac:dyDescent="0.25">
      <c r="G6149" s="13" t="s">
        <v>1233</v>
      </c>
      <c r="H6149" s="9">
        <v>1.58791179634465E-7</v>
      </c>
      <c r="I6149" s="10">
        <v>8.9692856796116498</v>
      </c>
      <c r="J6149" s="10">
        <v>8.8173589333333293</v>
      </c>
      <c r="K6149" s="10">
        <f t="shared" si="222"/>
        <v>0.15192674627832048</v>
      </c>
    </row>
    <row r="6150" spans="7:11" x14ac:dyDescent="0.25">
      <c r="G6150" s="13" t="s">
        <v>8934</v>
      </c>
      <c r="H6150" s="9">
        <v>1.5921490345314601E-7</v>
      </c>
      <c r="I6150" s="10">
        <v>3.1063717766990302</v>
      </c>
      <c r="J6150" s="10">
        <v>3.03280151666667</v>
      </c>
      <c r="K6150" s="10">
        <f t="shared" si="222"/>
        <v>7.3570260032360224E-2</v>
      </c>
    </row>
    <row r="6151" spans="7:11" x14ac:dyDescent="0.25">
      <c r="G6151" s="13" t="s">
        <v>5703</v>
      </c>
      <c r="H6151" s="9">
        <v>1.59669883048746E-7</v>
      </c>
      <c r="I6151" s="10">
        <v>5.9603377184466</v>
      </c>
      <c r="J6151" s="10">
        <v>5.7506538833333298</v>
      </c>
      <c r="K6151" s="10">
        <f t="shared" si="222"/>
        <v>0.20968383511327016</v>
      </c>
    </row>
    <row r="6152" spans="7:11" x14ac:dyDescent="0.25">
      <c r="G6152" s="13" t="s">
        <v>9736</v>
      </c>
      <c r="H6152" s="9">
        <v>1.59944448438593E-7</v>
      </c>
      <c r="I6152" s="10">
        <v>5.1228919223301004</v>
      </c>
      <c r="J6152" s="10">
        <v>4.9922667166666699</v>
      </c>
      <c r="K6152" s="10">
        <f t="shared" si="222"/>
        <v>0.1306252056634305</v>
      </c>
    </row>
    <row r="6153" spans="7:11" x14ac:dyDescent="0.25">
      <c r="G6153" s="13" t="s">
        <v>1996</v>
      </c>
      <c r="H6153" s="9">
        <v>1.60271207620763E-7</v>
      </c>
      <c r="I6153" s="10">
        <v>5.3608602912621404</v>
      </c>
      <c r="J6153" s="10">
        <v>5.2934457500000001</v>
      </c>
      <c r="K6153" s="10">
        <f t="shared" si="222"/>
        <v>6.7414541262140304E-2</v>
      </c>
    </row>
    <row r="6154" spans="7:11" x14ac:dyDescent="0.25">
      <c r="G6154" s="13" t="s">
        <v>9985</v>
      </c>
      <c r="H6154" s="9">
        <v>1.60386796408708E-7</v>
      </c>
      <c r="I6154" s="10">
        <v>13.764186601941701</v>
      </c>
      <c r="J6154" s="10">
        <v>13.756774833333299</v>
      </c>
      <c r="K6154" s="10">
        <f t="shared" si="222"/>
        <v>7.4117686084012036E-3</v>
      </c>
    </row>
    <row r="6155" spans="7:11" x14ac:dyDescent="0.25">
      <c r="G6155" s="13" t="s">
        <v>9640</v>
      </c>
      <c r="H6155" s="9">
        <v>1.6052396486761499E-7</v>
      </c>
      <c r="I6155" s="10">
        <v>4.5784246213592299</v>
      </c>
      <c r="J6155" s="10">
        <v>4.5800334500000002</v>
      </c>
      <c r="K6155" s="10">
        <f t="shared" si="222"/>
        <v>-1.6088286407702768E-3</v>
      </c>
    </row>
    <row r="6156" spans="7:11" x14ac:dyDescent="0.25">
      <c r="G6156" s="13" t="s">
        <v>10573</v>
      </c>
      <c r="H6156" s="9">
        <v>1.6174682319231501E-7</v>
      </c>
      <c r="I6156" s="10">
        <v>5.6764168932038803</v>
      </c>
      <c r="J6156" s="10">
        <v>5.7253048499999997</v>
      </c>
      <c r="K6156" s="10">
        <f t="shared" si="222"/>
        <v>-4.8887956796119347E-2</v>
      </c>
    </row>
    <row r="6157" spans="7:11" x14ac:dyDescent="0.25">
      <c r="G6157" s="13" t="s">
        <v>2648</v>
      </c>
      <c r="H6157" s="9">
        <v>1.61774437768975E-7</v>
      </c>
      <c r="I6157" s="10">
        <v>5.6179166310679696</v>
      </c>
      <c r="J6157" s="10">
        <v>5.3706445833333296</v>
      </c>
      <c r="K6157" s="10">
        <f t="shared" si="222"/>
        <v>0.24727204773463995</v>
      </c>
    </row>
    <row r="6158" spans="7:11" x14ac:dyDescent="0.25">
      <c r="G6158" s="13" t="s">
        <v>7520</v>
      </c>
      <c r="H6158" s="9">
        <v>1.61818983282814E-7</v>
      </c>
      <c r="I6158" s="10">
        <v>4.2412057766990303</v>
      </c>
      <c r="J6158" s="10">
        <v>4.0274478499999997</v>
      </c>
      <c r="K6158" s="10">
        <f t="shared" si="222"/>
        <v>0.2137579266990306</v>
      </c>
    </row>
    <row r="6159" spans="7:11" x14ac:dyDescent="0.25">
      <c r="G6159" s="13" t="s">
        <v>3786</v>
      </c>
      <c r="H6159" s="9">
        <v>1.62119233348296E-7</v>
      </c>
      <c r="I6159" s="10">
        <v>8.2596943106796097</v>
      </c>
      <c r="J6159" s="10">
        <v>8.1869159666666693</v>
      </c>
      <c r="K6159" s="10">
        <f t="shared" si="222"/>
        <v>7.2778344012940366E-2</v>
      </c>
    </row>
    <row r="6160" spans="7:11" x14ac:dyDescent="0.25">
      <c r="G6160" s="13" t="s">
        <v>10310</v>
      </c>
      <c r="H6160" s="9">
        <v>1.6228238200378799E-7</v>
      </c>
      <c r="I6160" s="10">
        <v>4.6811527184466</v>
      </c>
      <c r="J6160" s="10">
        <v>4.0822432833333302</v>
      </c>
      <c r="K6160" s="10">
        <f t="shared" si="222"/>
        <v>0.59890943511326977</v>
      </c>
    </row>
    <row r="6161" spans="7:11" x14ac:dyDescent="0.25">
      <c r="G6161" s="13" t="s">
        <v>9993</v>
      </c>
      <c r="H6161" s="9">
        <v>1.62474932128567E-7</v>
      </c>
      <c r="I6161" s="10">
        <v>5.7292656601941703</v>
      </c>
      <c r="J6161" s="10">
        <v>4.9121433666666698</v>
      </c>
      <c r="K6161" s="10">
        <f t="shared" si="222"/>
        <v>0.81712229352750043</v>
      </c>
    </row>
    <row r="6162" spans="7:11" x14ac:dyDescent="0.25">
      <c r="G6162" s="13" t="s">
        <v>7882</v>
      </c>
      <c r="H6162" s="9">
        <v>1.6276545947672199E-7</v>
      </c>
      <c r="I6162" s="10">
        <v>7.8533987669902903</v>
      </c>
      <c r="J6162" s="10">
        <v>7.8201647333333302</v>
      </c>
      <c r="K6162" s="10">
        <f t="shared" si="222"/>
        <v>3.3234033656960094E-2</v>
      </c>
    </row>
    <row r="6163" spans="7:11" x14ac:dyDescent="0.25">
      <c r="G6163" s="13" t="s">
        <v>10938</v>
      </c>
      <c r="H6163" s="9">
        <v>1.6276586350792301E-7</v>
      </c>
      <c r="I6163" s="10">
        <v>9.0423802038834999</v>
      </c>
      <c r="J6163" s="10">
        <v>8.9704501333333297</v>
      </c>
      <c r="K6163" s="10">
        <f t="shared" si="222"/>
        <v>7.19300705501702E-2</v>
      </c>
    </row>
    <row r="6164" spans="7:11" x14ac:dyDescent="0.25">
      <c r="G6164" s="13" t="s">
        <v>1994</v>
      </c>
      <c r="H6164" s="9">
        <v>1.6284928843133799E-7</v>
      </c>
      <c r="I6164" s="10">
        <v>7.9827865825242696</v>
      </c>
      <c r="J6164" s="10">
        <v>8.0598360499999995</v>
      </c>
      <c r="K6164" s="10">
        <f t="shared" si="222"/>
        <v>-7.7049467475729827E-2</v>
      </c>
    </row>
    <row r="6165" spans="7:11" x14ac:dyDescent="0.25">
      <c r="G6165" s="13" t="s">
        <v>7400</v>
      </c>
      <c r="H6165" s="9">
        <v>1.6289285310408399E-7</v>
      </c>
      <c r="I6165" s="10">
        <v>9.0834399902912608</v>
      </c>
      <c r="J6165" s="10">
        <v>8.4990565</v>
      </c>
      <c r="K6165" s="10">
        <f t="shared" si="222"/>
        <v>0.5843834902912608</v>
      </c>
    </row>
    <row r="6166" spans="7:11" x14ac:dyDescent="0.25">
      <c r="G6166" s="13" t="s">
        <v>9511</v>
      </c>
      <c r="H6166" s="9">
        <v>1.6310675436385501E-7</v>
      </c>
      <c r="I6166" s="10">
        <v>10.7698194174757</v>
      </c>
      <c r="J6166" s="10">
        <v>10.779702650000001</v>
      </c>
      <c r="K6166" s="10">
        <f t="shared" si="222"/>
        <v>-9.883232524300567E-3</v>
      </c>
    </row>
    <row r="6167" spans="7:11" x14ac:dyDescent="0.25">
      <c r="G6167" s="13" t="s">
        <v>151</v>
      </c>
      <c r="H6167" s="9">
        <v>1.63232829233379E-7</v>
      </c>
      <c r="I6167" s="10">
        <v>8.0832653689320395</v>
      </c>
      <c r="J6167" s="10">
        <v>8.1555351999999992</v>
      </c>
      <c r="K6167" s="10">
        <f t="shared" si="222"/>
        <v>-7.22698310679597E-2</v>
      </c>
    </row>
    <row r="6168" spans="7:11" x14ac:dyDescent="0.25">
      <c r="G6168" s="13" t="s">
        <v>10896</v>
      </c>
      <c r="H6168" s="9">
        <v>1.6342575179094599E-7</v>
      </c>
      <c r="I6168" s="10">
        <v>8.6148394174757303</v>
      </c>
      <c r="J6168" s="10">
        <v>8.2405179166666702</v>
      </c>
      <c r="K6168" s="10">
        <f t="shared" si="222"/>
        <v>0.37432150080906013</v>
      </c>
    </row>
    <row r="6169" spans="7:11" x14ac:dyDescent="0.25">
      <c r="G6169" s="13" t="s">
        <v>10292</v>
      </c>
      <c r="H6169" s="9">
        <v>1.6349441111637799E-7</v>
      </c>
      <c r="I6169" s="10">
        <v>3.9791708640776702</v>
      </c>
      <c r="J6169" s="10">
        <v>3.8769134833333299</v>
      </c>
      <c r="K6169" s="10">
        <f t="shared" si="222"/>
        <v>0.10225738074434032</v>
      </c>
    </row>
    <row r="6170" spans="7:11" x14ac:dyDescent="0.25">
      <c r="G6170" s="13" t="s">
        <v>2384</v>
      </c>
      <c r="H6170" s="9">
        <v>1.6369304467928401E-7</v>
      </c>
      <c r="I6170" s="10">
        <v>8.0123311456310695</v>
      </c>
      <c r="J6170" s="10">
        <v>7.3462072666666698</v>
      </c>
      <c r="K6170" s="10">
        <f t="shared" si="222"/>
        <v>0.66612387896439973</v>
      </c>
    </row>
    <row r="6171" spans="7:11" x14ac:dyDescent="0.25">
      <c r="G6171" s="13" t="s">
        <v>6579</v>
      </c>
      <c r="H6171" s="9">
        <v>1.6404698721113E-7</v>
      </c>
      <c r="I6171" s="10">
        <v>5.6752988446602002</v>
      </c>
      <c r="J6171" s="10">
        <v>5.6245684333333301</v>
      </c>
      <c r="K6171" s="10">
        <f t="shared" si="222"/>
        <v>5.0730411326870062E-2</v>
      </c>
    </row>
    <row r="6172" spans="7:11" x14ac:dyDescent="0.25">
      <c r="G6172" s="13" t="s">
        <v>2751</v>
      </c>
      <c r="H6172" s="9">
        <v>1.64438257847868E-7</v>
      </c>
      <c r="I6172" s="10">
        <v>13.738967572815501</v>
      </c>
      <c r="J6172" s="10">
        <v>13.7361656666667</v>
      </c>
      <c r="K6172" s="10">
        <f t="shared" si="222"/>
        <v>2.8019061488002706E-3</v>
      </c>
    </row>
    <row r="6173" spans="7:11" x14ac:dyDescent="0.25">
      <c r="G6173" s="13" t="s">
        <v>7414</v>
      </c>
      <c r="H6173" s="9">
        <v>1.64692364396113E-7</v>
      </c>
      <c r="I6173" s="10">
        <v>3.9161111165048599</v>
      </c>
      <c r="J6173" s="10">
        <v>3.38151703333333</v>
      </c>
      <c r="K6173" s="10">
        <f t="shared" si="222"/>
        <v>0.5345940831715299</v>
      </c>
    </row>
    <row r="6174" spans="7:11" x14ac:dyDescent="0.25">
      <c r="G6174" s="13" t="s">
        <v>7194</v>
      </c>
      <c r="H6174" s="9">
        <v>1.6475207190186701E-7</v>
      </c>
      <c r="I6174" s="10">
        <v>5.6732952815533997</v>
      </c>
      <c r="J6174" s="10">
        <v>5.88288366666667</v>
      </c>
      <c r="K6174" s="10">
        <f t="shared" si="222"/>
        <v>-0.20958838511327027</v>
      </c>
    </row>
    <row r="6175" spans="7:11" x14ac:dyDescent="0.25">
      <c r="G6175" s="13" t="s">
        <v>2529</v>
      </c>
      <c r="H6175" s="9">
        <v>1.6480227866244401E-7</v>
      </c>
      <c r="I6175" s="10">
        <v>5.3955203786407804</v>
      </c>
      <c r="J6175" s="10">
        <v>5.3146956333333302</v>
      </c>
      <c r="K6175" s="10">
        <f t="shared" si="222"/>
        <v>8.0824745307450208E-2</v>
      </c>
    </row>
    <row r="6176" spans="7:11" x14ac:dyDescent="0.25">
      <c r="G6176" s="13" t="s">
        <v>7383</v>
      </c>
      <c r="H6176" s="9">
        <v>1.64905377677063E-7</v>
      </c>
      <c r="I6176" s="10">
        <v>4.8296160291262096</v>
      </c>
      <c r="J6176" s="10">
        <v>4.8982212499999997</v>
      </c>
      <c r="K6176" s="10">
        <f t="shared" si="222"/>
        <v>-6.8605220873790174E-2</v>
      </c>
    </row>
    <row r="6177" spans="7:11" x14ac:dyDescent="0.25">
      <c r="G6177" s="13" t="s">
        <v>4443</v>
      </c>
      <c r="H6177" s="9">
        <v>1.65138688574929E-7</v>
      </c>
      <c r="I6177" s="10">
        <v>4.44530125242719</v>
      </c>
      <c r="J6177" s="10">
        <v>4.5769813333333298</v>
      </c>
      <c r="K6177" s="10">
        <f t="shared" si="222"/>
        <v>-0.13168008090613981</v>
      </c>
    </row>
    <row r="6178" spans="7:11" x14ac:dyDescent="0.25">
      <c r="G6178" s="13" t="s">
        <v>9625</v>
      </c>
      <c r="H6178" s="9">
        <v>1.65401198817963E-7</v>
      </c>
      <c r="I6178" s="10">
        <v>8.3208459320388304</v>
      </c>
      <c r="J6178" s="10">
        <v>8.14921291666667</v>
      </c>
      <c r="K6178" s="10">
        <f t="shared" si="222"/>
        <v>0.17163301537216036</v>
      </c>
    </row>
    <row r="6179" spans="7:11" x14ac:dyDescent="0.25">
      <c r="G6179" s="13" t="s">
        <v>858</v>
      </c>
      <c r="H6179" s="9">
        <v>1.6641603896923601E-7</v>
      </c>
      <c r="I6179" s="10">
        <v>6.4671092815533999</v>
      </c>
      <c r="J6179" s="10">
        <v>6.0655881666666698</v>
      </c>
      <c r="K6179" s="10">
        <f t="shared" si="222"/>
        <v>0.40152111488673015</v>
      </c>
    </row>
    <row r="6180" spans="7:11" x14ac:dyDescent="0.25">
      <c r="G6180" s="13" t="s">
        <v>9663</v>
      </c>
      <c r="H6180" s="9">
        <v>1.6675244259539701E-7</v>
      </c>
      <c r="I6180" s="10">
        <v>7.4370927864077698</v>
      </c>
      <c r="J6180" s="10">
        <v>7.1584236499999996</v>
      </c>
      <c r="K6180" s="10">
        <f t="shared" si="222"/>
        <v>0.27866913640777025</v>
      </c>
    </row>
    <row r="6181" spans="7:11" x14ac:dyDescent="0.25">
      <c r="G6181" s="13" t="s">
        <v>7506</v>
      </c>
      <c r="H6181" s="9">
        <v>1.6678340065021699E-7</v>
      </c>
      <c r="I6181" s="10">
        <v>6.8351506699029096</v>
      </c>
      <c r="J6181" s="10">
        <v>6.68354156666667</v>
      </c>
      <c r="K6181" s="10">
        <f t="shared" si="222"/>
        <v>0.15160910323623966</v>
      </c>
    </row>
    <row r="6182" spans="7:11" x14ac:dyDescent="0.25">
      <c r="G6182" s="13" t="s">
        <v>7553</v>
      </c>
      <c r="H6182" s="9">
        <v>1.6697785063314499E-7</v>
      </c>
      <c r="I6182" s="10">
        <v>8.33826503883496</v>
      </c>
      <c r="J6182" s="10">
        <v>8.2645124833333394</v>
      </c>
      <c r="K6182" s="10">
        <f t="shared" si="222"/>
        <v>7.375255550162052E-2</v>
      </c>
    </row>
    <row r="6183" spans="7:11" x14ac:dyDescent="0.25">
      <c r="G6183" s="13" t="s">
        <v>7209</v>
      </c>
      <c r="H6183" s="9">
        <v>1.6708167087759901E-7</v>
      </c>
      <c r="I6183" s="10">
        <v>4.86812841747573</v>
      </c>
      <c r="J6183" s="10">
        <v>4.7441907166666697</v>
      </c>
      <c r="K6183" s="10">
        <f t="shared" si="222"/>
        <v>0.1239377008090603</v>
      </c>
    </row>
    <row r="6184" spans="7:11" x14ac:dyDescent="0.25">
      <c r="G6184" s="13" t="s">
        <v>10885</v>
      </c>
      <c r="H6184" s="9">
        <v>1.6792022633718501E-7</v>
      </c>
      <c r="I6184" s="10">
        <v>6.1393898932038802</v>
      </c>
      <c r="J6184" s="10">
        <v>6.5288177166666701</v>
      </c>
      <c r="K6184" s="10">
        <f t="shared" si="222"/>
        <v>-0.38942782346278992</v>
      </c>
    </row>
    <row r="6185" spans="7:11" x14ac:dyDescent="0.25">
      <c r="G6185" s="13" t="s">
        <v>8687</v>
      </c>
      <c r="H6185" s="9">
        <v>1.68172890262452E-7</v>
      </c>
      <c r="I6185" s="10">
        <v>11.078683466019401</v>
      </c>
      <c r="J6185" s="10">
        <v>10.880900783333299</v>
      </c>
      <c r="K6185" s="10">
        <f t="shared" si="222"/>
        <v>0.19778268268610155</v>
      </c>
    </row>
    <row r="6186" spans="7:11" x14ac:dyDescent="0.25">
      <c r="G6186" s="13" t="s">
        <v>10625</v>
      </c>
      <c r="H6186" s="9">
        <v>1.6825465900133E-7</v>
      </c>
      <c r="I6186" s="10">
        <v>4.3010274174757299</v>
      </c>
      <c r="J6186" s="10">
        <v>4.2525633833333298</v>
      </c>
      <c r="K6186" s="10">
        <f t="shared" si="222"/>
        <v>4.8464034142400081E-2</v>
      </c>
    </row>
    <row r="6187" spans="7:11" x14ac:dyDescent="0.25">
      <c r="G6187" s="13" t="s">
        <v>2723</v>
      </c>
      <c r="H6187" s="9">
        <v>1.6855349108887199E-7</v>
      </c>
      <c r="I6187" s="10">
        <v>6.4796102038834897</v>
      </c>
      <c r="J6187" s="10">
        <v>5.8505714833333302</v>
      </c>
      <c r="K6187" s="10">
        <f t="shared" si="222"/>
        <v>0.62903872055015952</v>
      </c>
    </row>
    <row r="6188" spans="7:11" x14ac:dyDescent="0.25">
      <c r="G6188" s="13" t="s">
        <v>4217</v>
      </c>
      <c r="H6188" s="9">
        <v>1.69303374915777E-7</v>
      </c>
      <c r="I6188" s="10">
        <v>6.1224984660194099</v>
      </c>
      <c r="J6188" s="10">
        <v>6.3670639333333297</v>
      </c>
      <c r="K6188" s="10">
        <f t="shared" si="222"/>
        <v>-0.2445654673139197</v>
      </c>
    </row>
    <row r="6189" spans="7:11" x14ac:dyDescent="0.25">
      <c r="G6189" s="13" t="s">
        <v>6638</v>
      </c>
      <c r="H6189" s="9">
        <v>1.6932345191948699E-7</v>
      </c>
      <c r="I6189" s="10">
        <v>11.644640233009699</v>
      </c>
      <c r="J6189" s="10">
        <v>10.6476751333333</v>
      </c>
      <c r="K6189" s="10">
        <f t="shared" si="222"/>
        <v>0.9969650996763999</v>
      </c>
    </row>
    <row r="6190" spans="7:11" x14ac:dyDescent="0.25">
      <c r="G6190" s="13" t="s">
        <v>10059</v>
      </c>
      <c r="H6190" s="9">
        <v>1.69393930938991E-7</v>
      </c>
      <c r="I6190" s="10">
        <v>6.0483058155339799</v>
      </c>
      <c r="J6190" s="10">
        <v>5.1645337166666696</v>
      </c>
      <c r="K6190" s="10">
        <f t="shared" si="222"/>
        <v>0.88377209886731034</v>
      </c>
    </row>
    <row r="6191" spans="7:11" x14ac:dyDescent="0.25">
      <c r="G6191" s="13" t="s">
        <v>5410</v>
      </c>
      <c r="H6191" s="9">
        <v>1.69469712177433E-7</v>
      </c>
      <c r="I6191" s="10">
        <v>4.9129941941747601</v>
      </c>
      <c r="J6191" s="10">
        <v>5.0040896666666699</v>
      </c>
      <c r="K6191" s="10">
        <f t="shared" si="222"/>
        <v>-9.1095472491909746E-2</v>
      </c>
    </row>
    <row r="6192" spans="7:11" x14ac:dyDescent="0.25">
      <c r="G6192" s="13" t="s">
        <v>4138</v>
      </c>
      <c r="H6192" s="9">
        <v>1.6951916959417299E-7</v>
      </c>
      <c r="I6192" s="10">
        <v>12.469720815534</v>
      </c>
      <c r="J6192" s="10">
        <v>9.7412127833333404</v>
      </c>
      <c r="K6192" s="10">
        <f t="shared" si="222"/>
        <v>2.7285080322006596</v>
      </c>
    </row>
    <row r="6193" spans="7:11" x14ac:dyDescent="0.25">
      <c r="G6193" s="13" t="s">
        <v>7996</v>
      </c>
      <c r="H6193" s="9">
        <v>1.7023793558886201E-7</v>
      </c>
      <c r="I6193" s="10">
        <v>7.2576747961164996</v>
      </c>
      <c r="J6193" s="10">
        <v>7.1810995000000002</v>
      </c>
      <c r="K6193" s="10">
        <f t="shared" si="222"/>
        <v>7.6575296116499381E-2</v>
      </c>
    </row>
    <row r="6194" spans="7:11" x14ac:dyDescent="0.25">
      <c r="G6194" s="13" t="s">
        <v>8619</v>
      </c>
      <c r="H6194" s="9">
        <v>1.7029950000519501E-7</v>
      </c>
      <c r="I6194" s="10">
        <v>5.62364999029126</v>
      </c>
      <c r="J6194" s="10">
        <v>5.5407827166666701</v>
      </c>
      <c r="K6194" s="10">
        <f t="shared" si="222"/>
        <v>8.2867273624589899E-2</v>
      </c>
    </row>
    <row r="6195" spans="7:11" x14ac:dyDescent="0.25">
      <c r="G6195" s="13" t="s">
        <v>7285</v>
      </c>
      <c r="H6195" s="9">
        <v>1.7105154121846101E-7</v>
      </c>
      <c r="I6195" s="10">
        <v>7.6535555631068002</v>
      </c>
      <c r="J6195" s="10">
        <v>7.3235595166666698</v>
      </c>
      <c r="K6195" s="10">
        <f t="shared" si="222"/>
        <v>0.32999604644013036</v>
      </c>
    </row>
    <row r="6196" spans="7:11" x14ac:dyDescent="0.25">
      <c r="G6196" s="13" t="s">
        <v>4970</v>
      </c>
      <c r="H6196" s="9">
        <v>1.7123145239210799E-7</v>
      </c>
      <c r="I6196" s="10">
        <v>5.6709343883495098</v>
      </c>
      <c r="J6196" s="10">
        <v>5.7594689666666703</v>
      </c>
      <c r="K6196" s="10">
        <f t="shared" si="222"/>
        <v>-8.8534578317160495E-2</v>
      </c>
    </row>
    <row r="6197" spans="7:11" x14ac:dyDescent="0.25">
      <c r="G6197" s="13" t="s">
        <v>6952</v>
      </c>
      <c r="H6197" s="9">
        <v>1.7132273102196299E-7</v>
      </c>
      <c r="I6197" s="10">
        <v>3.6835056116504798</v>
      </c>
      <c r="J6197" s="10">
        <v>3.6998106000000002</v>
      </c>
      <c r="K6197" s="10">
        <f t="shared" si="222"/>
        <v>-1.6304988349520322E-2</v>
      </c>
    </row>
    <row r="6198" spans="7:11" x14ac:dyDescent="0.25">
      <c r="G6198" s="13" t="s">
        <v>9870</v>
      </c>
      <c r="H6198" s="9">
        <v>1.7244522369909001E-7</v>
      </c>
      <c r="I6198" s="10">
        <v>3.79847963106796</v>
      </c>
      <c r="J6198" s="10">
        <v>3.43064693333333</v>
      </c>
      <c r="K6198" s="10">
        <f t="shared" si="222"/>
        <v>0.36783269773463001</v>
      </c>
    </row>
    <row r="6199" spans="7:11" x14ac:dyDescent="0.25">
      <c r="G6199" s="13" t="s">
        <v>9679</v>
      </c>
      <c r="H6199" s="9">
        <v>1.7283794559617799E-7</v>
      </c>
      <c r="I6199" s="10">
        <v>5.9787446213592199</v>
      </c>
      <c r="J6199" s="10">
        <v>6.1497614666666696</v>
      </c>
      <c r="K6199" s="10">
        <f t="shared" si="222"/>
        <v>-0.17101684530744965</v>
      </c>
    </row>
    <row r="6200" spans="7:11" x14ac:dyDescent="0.25">
      <c r="G6200" s="13" t="s">
        <v>478</v>
      </c>
      <c r="H6200" s="9">
        <v>1.7301137232385501E-7</v>
      </c>
      <c r="I6200" s="10">
        <v>5.7987767961165098</v>
      </c>
      <c r="J6200" s="10">
        <v>5.7977148500000002</v>
      </c>
      <c r="K6200" s="10">
        <f t="shared" si="222"/>
        <v>1.0619461165095601E-3</v>
      </c>
    </row>
    <row r="6201" spans="7:11" x14ac:dyDescent="0.25">
      <c r="G6201" s="13" t="s">
        <v>10276</v>
      </c>
      <c r="H6201" s="9">
        <v>1.73265548470708E-7</v>
      </c>
      <c r="I6201" s="10">
        <v>4.1630943203883497</v>
      </c>
      <c r="J6201" s="10">
        <v>4.2634995</v>
      </c>
      <c r="K6201" s="10">
        <f t="shared" si="222"/>
        <v>-0.1004051796116503</v>
      </c>
    </row>
    <row r="6202" spans="7:11" x14ac:dyDescent="0.25">
      <c r="G6202" s="13" t="s">
        <v>4137</v>
      </c>
      <c r="H6202" s="9">
        <v>1.7365375835643699E-7</v>
      </c>
      <c r="I6202" s="10">
        <v>5.8453444077669898</v>
      </c>
      <c r="J6202" s="10">
        <v>5.9866443666666704</v>
      </c>
      <c r="K6202" s="10">
        <f t="shared" si="222"/>
        <v>-0.14129995889968061</v>
      </c>
    </row>
    <row r="6203" spans="7:11" x14ac:dyDescent="0.25">
      <c r="G6203" s="13" t="s">
        <v>9673</v>
      </c>
      <c r="H6203" s="9">
        <v>1.7365490067798199E-7</v>
      </c>
      <c r="I6203" s="10">
        <v>7.4243859805825299</v>
      </c>
      <c r="J6203" s="10">
        <v>7.5597157166666697</v>
      </c>
      <c r="K6203" s="10">
        <f t="shared" si="222"/>
        <v>-0.1353297360841399</v>
      </c>
    </row>
    <row r="6204" spans="7:11" x14ac:dyDescent="0.25">
      <c r="G6204" s="13" t="s">
        <v>2002</v>
      </c>
      <c r="H6204" s="9">
        <v>1.7397114730527599E-7</v>
      </c>
      <c r="I6204" s="10">
        <v>6.5295159708737902</v>
      </c>
      <c r="J6204" s="10">
        <v>6.5884161499999996</v>
      </c>
      <c r="K6204" s="10">
        <f t="shared" si="222"/>
        <v>-5.8900179126209373E-2</v>
      </c>
    </row>
    <row r="6205" spans="7:11" x14ac:dyDescent="0.25">
      <c r="G6205" s="13" t="s">
        <v>10028</v>
      </c>
      <c r="H6205" s="9">
        <v>1.74251870872479E-7</v>
      </c>
      <c r="I6205" s="10">
        <v>5.4769480970873801</v>
      </c>
      <c r="J6205" s="10">
        <v>5.5196622666666704</v>
      </c>
      <c r="K6205" s="10">
        <f t="shared" si="222"/>
        <v>-4.2714169579290306E-2</v>
      </c>
    </row>
    <row r="6206" spans="7:11" x14ac:dyDescent="0.25">
      <c r="G6206" s="13" t="s">
        <v>6277</v>
      </c>
      <c r="H6206" s="9">
        <v>1.7435489999458101E-7</v>
      </c>
      <c r="I6206" s="10">
        <v>4.2068288834951399</v>
      </c>
      <c r="J6206" s="10">
        <v>4.1110616000000002</v>
      </c>
      <c r="K6206" s="10">
        <f t="shared" si="222"/>
        <v>9.5767283495139743E-2</v>
      </c>
    </row>
    <row r="6207" spans="7:11" x14ac:dyDescent="0.25">
      <c r="G6207" s="13" t="s">
        <v>9473</v>
      </c>
      <c r="H6207" s="9">
        <v>1.74461325755033E-7</v>
      </c>
      <c r="I6207" s="10">
        <v>5.75082865048544</v>
      </c>
      <c r="J6207" s="10">
        <v>5.61445523333333</v>
      </c>
      <c r="K6207" s="10">
        <f t="shared" si="222"/>
        <v>0.13637341715211004</v>
      </c>
    </row>
    <row r="6208" spans="7:11" x14ac:dyDescent="0.25">
      <c r="G6208" s="13" t="s">
        <v>2532</v>
      </c>
      <c r="H6208" s="9">
        <v>1.74703801302736E-7</v>
      </c>
      <c r="I6208" s="10">
        <v>9.4518865728155408</v>
      </c>
      <c r="J6208" s="10">
        <v>9.1688458333333305</v>
      </c>
      <c r="K6208" s="10">
        <f t="shared" si="222"/>
        <v>0.28304073948221031</v>
      </c>
    </row>
    <row r="6209" spans="7:11" x14ac:dyDescent="0.25">
      <c r="G6209" s="13" t="s">
        <v>8231</v>
      </c>
      <c r="H6209" s="9">
        <v>1.7496505416583199E-7</v>
      </c>
      <c r="I6209" s="10">
        <v>5.2269616990291299</v>
      </c>
      <c r="J6209" s="10">
        <v>5.28486235</v>
      </c>
      <c r="K6209" s="10">
        <f t="shared" si="222"/>
        <v>-5.790065097087016E-2</v>
      </c>
    </row>
    <row r="6210" spans="7:11" x14ac:dyDescent="0.25">
      <c r="G6210" s="13" t="s">
        <v>7549</v>
      </c>
      <c r="H6210" s="9">
        <v>1.75409344883704E-7</v>
      </c>
      <c r="I6210" s="10">
        <v>2.88573821359223</v>
      </c>
      <c r="J6210" s="10">
        <v>3.0317485666666699</v>
      </c>
      <c r="K6210" s="10">
        <f t="shared" si="222"/>
        <v>-0.14601035307443988</v>
      </c>
    </row>
    <row r="6211" spans="7:11" x14ac:dyDescent="0.25">
      <c r="G6211" s="13" t="s">
        <v>7781</v>
      </c>
      <c r="H6211" s="9">
        <v>1.75813125701116E-7</v>
      </c>
      <c r="I6211" s="10">
        <v>6.3701569805825304</v>
      </c>
      <c r="J6211" s="10">
        <v>6.3843572499999999</v>
      </c>
      <c r="K6211" s="10">
        <f t="shared" si="222"/>
        <v>-1.4200269417469435E-2</v>
      </c>
    </row>
    <row r="6212" spans="7:11" x14ac:dyDescent="0.25">
      <c r="G6212" s="13" t="s">
        <v>632</v>
      </c>
      <c r="H6212" s="9">
        <v>1.7624199867241101E-7</v>
      </c>
      <c r="I6212" s="10">
        <v>8.7716241359223304</v>
      </c>
      <c r="J6212" s="10">
        <v>8.3975437166666698</v>
      </c>
      <c r="K6212" s="10">
        <f t="shared" ref="K6212:K6275" si="223">I6212-J6212</f>
        <v>0.3740804192556606</v>
      </c>
    </row>
    <row r="6213" spans="7:11" x14ac:dyDescent="0.25">
      <c r="G6213" s="13" t="s">
        <v>4856</v>
      </c>
      <c r="H6213" s="9">
        <v>1.76475772014703E-7</v>
      </c>
      <c r="I6213" s="10">
        <v>8.8303430679611701</v>
      </c>
      <c r="J6213" s="10">
        <v>9.1484572333333301</v>
      </c>
      <c r="K6213" s="10">
        <f t="shared" si="223"/>
        <v>-0.31811416537215997</v>
      </c>
    </row>
    <row r="6214" spans="7:11" x14ac:dyDescent="0.25">
      <c r="G6214" s="13" t="s">
        <v>8176</v>
      </c>
      <c r="H6214" s="9">
        <v>1.76901921630564E-7</v>
      </c>
      <c r="I6214" s="10">
        <v>4.5323069805825202</v>
      </c>
      <c r="J6214" s="10">
        <v>4.6556622166666699</v>
      </c>
      <c r="K6214" s="10">
        <f t="shared" si="223"/>
        <v>-0.12335523608414967</v>
      </c>
    </row>
    <row r="6215" spans="7:11" x14ac:dyDescent="0.25">
      <c r="G6215" s="13" t="s">
        <v>9493</v>
      </c>
      <c r="H6215" s="9">
        <v>1.77200217570119E-7</v>
      </c>
      <c r="I6215" s="10">
        <v>10.0668979417476</v>
      </c>
      <c r="J6215" s="10">
        <v>9.8263525666666691</v>
      </c>
      <c r="K6215" s="10">
        <f t="shared" si="223"/>
        <v>0.24054537508093077</v>
      </c>
    </row>
    <row r="6216" spans="7:11" x14ac:dyDescent="0.25">
      <c r="G6216" s="13" t="s">
        <v>1914</v>
      </c>
      <c r="H6216" s="9">
        <v>1.77486663499896E-7</v>
      </c>
      <c r="I6216" s="10">
        <v>6.1653542427184496</v>
      </c>
      <c r="J6216" s="10">
        <v>6.0082460166666598</v>
      </c>
      <c r="K6216" s="10">
        <f t="shared" si="223"/>
        <v>0.15710822605178976</v>
      </c>
    </row>
    <row r="6217" spans="7:11" x14ac:dyDescent="0.25">
      <c r="G6217" s="13" t="s">
        <v>10765</v>
      </c>
      <c r="H6217" s="9">
        <v>1.7764811207624801E-7</v>
      </c>
      <c r="I6217" s="10">
        <v>5.3987374077669896</v>
      </c>
      <c r="J6217" s="10">
        <v>5.1877845166666701</v>
      </c>
      <c r="K6217" s="10">
        <f t="shared" si="223"/>
        <v>0.21095289110031956</v>
      </c>
    </row>
    <row r="6218" spans="7:11" x14ac:dyDescent="0.25">
      <c r="G6218" s="13" t="s">
        <v>1002</v>
      </c>
      <c r="H6218" s="9">
        <v>1.7832073432086401E-7</v>
      </c>
      <c r="I6218" s="10">
        <v>8.7460299902912606</v>
      </c>
      <c r="J6218" s="10">
        <v>8.2268627999999993</v>
      </c>
      <c r="K6218" s="10">
        <f t="shared" si="223"/>
        <v>0.51916719029126135</v>
      </c>
    </row>
    <row r="6219" spans="7:11" x14ac:dyDescent="0.25">
      <c r="G6219" s="13" t="s">
        <v>4893</v>
      </c>
      <c r="H6219" s="9">
        <v>1.78633428802708E-7</v>
      </c>
      <c r="I6219" s="10">
        <v>4.3725650776698997</v>
      </c>
      <c r="J6219" s="10">
        <v>4.3217622999999996</v>
      </c>
      <c r="K6219" s="10">
        <f t="shared" si="223"/>
        <v>5.0802777669900046E-2</v>
      </c>
    </row>
    <row r="6220" spans="7:11" x14ac:dyDescent="0.25">
      <c r="G6220" s="13" t="s">
        <v>7369</v>
      </c>
      <c r="H6220" s="9">
        <v>1.78748842886728E-7</v>
      </c>
      <c r="I6220" s="10">
        <v>6.7066462330097103</v>
      </c>
      <c r="J6220" s="10">
        <v>6.3174996833333399</v>
      </c>
      <c r="K6220" s="10">
        <f t="shared" si="223"/>
        <v>0.38914654967637041</v>
      </c>
    </row>
    <row r="6221" spans="7:11" x14ac:dyDescent="0.25">
      <c r="G6221" s="13" t="s">
        <v>8210</v>
      </c>
      <c r="H6221" s="9">
        <v>1.78958237060982E-7</v>
      </c>
      <c r="I6221" s="10">
        <v>3.08690631067961</v>
      </c>
      <c r="J6221" s="10">
        <v>3.0918482166666701</v>
      </c>
      <c r="K6221" s="10">
        <f t="shared" si="223"/>
        <v>-4.9419059870601245E-3</v>
      </c>
    </row>
    <row r="6222" spans="7:11" x14ac:dyDescent="0.25">
      <c r="G6222" s="13" t="s">
        <v>7934</v>
      </c>
      <c r="H6222" s="9">
        <v>1.7943619592557401E-7</v>
      </c>
      <c r="I6222" s="10">
        <v>7.3601693592233</v>
      </c>
      <c r="J6222" s="10">
        <v>7.3434763333333297</v>
      </c>
      <c r="K6222" s="10">
        <f t="shared" si="223"/>
        <v>1.6693025889970237E-2</v>
      </c>
    </row>
    <row r="6223" spans="7:11" x14ac:dyDescent="0.25">
      <c r="G6223" s="13" t="s">
        <v>4065</v>
      </c>
      <c r="H6223" s="9">
        <v>1.79757982143494E-7</v>
      </c>
      <c r="I6223" s="10">
        <v>4.35007605825243</v>
      </c>
      <c r="J6223" s="10">
        <v>3.1187564166666699</v>
      </c>
      <c r="K6223" s="10">
        <f t="shared" si="223"/>
        <v>1.2313196415857601</v>
      </c>
    </row>
    <row r="6224" spans="7:11" x14ac:dyDescent="0.25">
      <c r="G6224" s="13" t="s">
        <v>10789</v>
      </c>
      <c r="H6224" s="9">
        <v>1.8033672238427601E-7</v>
      </c>
      <c r="I6224" s="10">
        <v>2.7601206601941701</v>
      </c>
      <c r="J6224" s="10">
        <v>2.8628833166666698</v>
      </c>
      <c r="K6224" s="10">
        <f t="shared" si="223"/>
        <v>-0.10276265647249971</v>
      </c>
    </row>
    <row r="6225" spans="7:11" x14ac:dyDescent="0.25">
      <c r="G6225" s="13" t="s">
        <v>9162</v>
      </c>
      <c r="H6225" s="9">
        <v>1.8073008748224299E-7</v>
      </c>
      <c r="I6225" s="10">
        <v>7.7495346504854403</v>
      </c>
      <c r="J6225" s="10">
        <v>7.2777944000000003</v>
      </c>
      <c r="K6225" s="10">
        <f t="shared" si="223"/>
        <v>0.47174025048543999</v>
      </c>
    </row>
    <row r="6226" spans="7:11" x14ac:dyDescent="0.25">
      <c r="G6226" s="13" t="s">
        <v>10737</v>
      </c>
      <c r="H6226" s="9">
        <v>1.8094778583194099E-7</v>
      </c>
      <c r="I6226" s="10">
        <v>6.4951600679611596</v>
      </c>
      <c r="J6226" s="10">
        <v>6.4125436333333301</v>
      </c>
      <c r="K6226" s="10">
        <f t="shared" si="223"/>
        <v>8.2616434627829527E-2</v>
      </c>
    </row>
    <row r="6227" spans="7:11" x14ac:dyDescent="0.25">
      <c r="G6227" s="13" t="s">
        <v>10341</v>
      </c>
      <c r="H6227" s="9">
        <v>1.8098503109109401E-7</v>
      </c>
      <c r="I6227" s="10">
        <v>4.0070745533980601</v>
      </c>
      <c r="J6227" s="10">
        <v>4.1882786666666698</v>
      </c>
      <c r="K6227" s="10">
        <f t="shared" si="223"/>
        <v>-0.18120411326860975</v>
      </c>
    </row>
    <row r="6228" spans="7:11" x14ac:dyDescent="0.25">
      <c r="G6228" s="13" t="s">
        <v>9998</v>
      </c>
      <c r="H6228" s="9">
        <v>1.8136130619106999E-7</v>
      </c>
      <c r="I6228" s="10">
        <v>4.2055800388349498</v>
      </c>
      <c r="J6228" s="10">
        <v>4.1829902666666703</v>
      </c>
      <c r="K6228" s="10">
        <f t="shared" si="223"/>
        <v>2.2589772168279509E-2</v>
      </c>
    </row>
    <row r="6229" spans="7:11" x14ac:dyDescent="0.25">
      <c r="G6229" s="13" t="s">
        <v>7338</v>
      </c>
      <c r="H6229" s="9">
        <v>1.8171996867959201E-7</v>
      </c>
      <c r="I6229" s="10">
        <v>4.1387634757281599</v>
      </c>
      <c r="J6229" s="10">
        <v>4.2097733000000002</v>
      </c>
      <c r="K6229" s="10">
        <f t="shared" si="223"/>
        <v>-7.1009824271840216E-2</v>
      </c>
    </row>
    <row r="6230" spans="7:11" x14ac:dyDescent="0.25">
      <c r="G6230" s="13" t="s">
        <v>4027</v>
      </c>
      <c r="H6230" s="9">
        <v>1.8173475847078999E-7</v>
      </c>
      <c r="I6230" s="10">
        <v>4.4560013300970898</v>
      </c>
      <c r="J6230" s="10">
        <v>4.4768706500000004</v>
      </c>
      <c r="K6230" s="10">
        <f t="shared" si="223"/>
        <v>-2.0869319902910632E-2</v>
      </c>
    </row>
    <row r="6231" spans="7:11" x14ac:dyDescent="0.25">
      <c r="G6231" s="13" t="s">
        <v>10290</v>
      </c>
      <c r="H6231" s="9">
        <v>1.8174699819658101E-7</v>
      </c>
      <c r="I6231" s="10">
        <v>6.1349458252427196</v>
      </c>
      <c r="J6231" s="10">
        <v>6.2605719500000001</v>
      </c>
      <c r="K6231" s="10">
        <f t="shared" si="223"/>
        <v>-0.12562612475728052</v>
      </c>
    </row>
    <row r="6232" spans="7:11" x14ac:dyDescent="0.25">
      <c r="G6232" s="13" t="s">
        <v>3237</v>
      </c>
      <c r="H6232" s="9">
        <v>1.81776212575085E-7</v>
      </c>
      <c r="I6232" s="10">
        <v>7.0594145242718502</v>
      </c>
      <c r="J6232" s="10">
        <v>6.7471817333333304</v>
      </c>
      <c r="K6232" s="10">
        <f t="shared" si="223"/>
        <v>0.31223279093851986</v>
      </c>
    </row>
    <row r="6233" spans="7:11" x14ac:dyDescent="0.25">
      <c r="G6233" s="13" t="s">
        <v>1050</v>
      </c>
      <c r="H6233" s="9">
        <v>1.82491193862647E-7</v>
      </c>
      <c r="I6233" s="10">
        <v>5.70169975728155</v>
      </c>
      <c r="J6233" s="10">
        <v>5.60877726666667</v>
      </c>
      <c r="K6233" s="10">
        <f t="shared" si="223"/>
        <v>9.2922490614880005E-2</v>
      </c>
    </row>
    <row r="6234" spans="7:11" x14ac:dyDescent="0.25">
      <c r="G6234" s="13" t="s">
        <v>10001</v>
      </c>
      <c r="H6234" s="9">
        <v>1.8276210610441801E-7</v>
      </c>
      <c r="I6234" s="10">
        <v>5.8141391650485401</v>
      </c>
      <c r="J6234" s="10">
        <v>5.7319450333333304</v>
      </c>
      <c r="K6234" s="10">
        <f t="shared" si="223"/>
        <v>8.2194131715209728E-2</v>
      </c>
    </row>
    <row r="6235" spans="7:11" x14ac:dyDescent="0.25">
      <c r="G6235" s="13" t="s">
        <v>5166</v>
      </c>
      <c r="H6235" s="9">
        <v>1.8290637326870901E-7</v>
      </c>
      <c r="I6235" s="10">
        <v>6.1068694563106796</v>
      </c>
      <c r="J6235" s="10">
        <v>6.1568630500000001</v>
      </c>
      <c r="K6235" s="10">
        <f t="shared" si="223"/>
        <v>-4.9993593689320548E-2</v>
      </c>
    </row>
    <row r="6236" spans="7:11" x14ac:dyDescent="0.25">
      <c r="G6236" s="13" t="s">
        <v>8743</v>
      </c>
      <c r="H6236" s="9">
        <v>1.8319644274981099E-7</v>
      </c>
      <c r="I6236" s="10">
        <v>8.5392491747572805</v>
      </c>
      <c r="J6236" s="10">
        <v>8.1331855999999991</v>
      </c>
      <c r="K6236" s="10">
        <f t="shared" si="223"/>
        <v>0.40606357475728139</v>
      </c>
    </row>
    <row r="6237" spans="7:11" x14ac:dyDescent="0.25">
      <c r="G6237" s="13" t="s">
        <v>9716</v>
      </c>
      <c r="H6237" s="9">
        <v>1.83253327702851E-7</v>
      </c>
      <c r="I6237" s="10">
        <v>7.4694299029126201</v>
      </c>
      <c r="J6237" s="10">
        <v>7.1765128499999999</v>
      </c>
      <c r="K6237" s="10">
        <f t="shared" si="223"/>
        <v>0.29291705291262016</v>
      </c>
    </row>
    <row r="6238" spans="7:11" x14ac:dyDescent="0.25">
      <c r="G6238" s="13" t="s">
        <v>339</v>
      </c>
      <c r="H6238" s="9">
        <v>1.8442671144455399E-7</v>
      </c>
      <c r="I6238" s="10">
        <v>13.6615178640777</v>
      </c>
      <c r="J6238" s="10">
        <v>13.790696666666699</v>
      </c>
      <c r="K6238" s="10">
        <f t="shared" si="223"/>
        <v>-0.12917880258899928</v>
      </c>
    </row>
    <row r="6239" spans="7:11" x14ac:dyDescent="0.25">
      <c r="G6239" s="13" t="s">
        <v>10366</v>
      </c>
      <c r="H6239" s="9">
        <v>1.84916738218323E-7</v>
      </c>
      <c r="I6239" s="10">
        <v>7.18246178640777</v>
      </c>
      <c r="J6239" s="10">
        <v>6.9519675166666701</v>
      </c>
      <c r="K6239" s="10">
        <f t="shared" si="223"/>
        <v>0.23049426974109988</v>
      </c>
    </row>
    <row r="6240" spans="7:11" x14ac:dyDescent="0.25">
      <c r="G6240" s="13" t="s">
        <v>5310</v>
      </c>
      <c r="H6240" s="9">
        <v>1.8516520195794701E-7</v>
      </c>
      <c r="I6240" s="10">
        <v>6.63867959223301</v>
      </c>
      <c r="J6240" s="10">
        <v>6.8465407833333298</v>
      </c>
      <c r="K6240" s="10">
        <f t="shared" si="223"/>
        <v>-0.20786119110031986</v>
      </c>
    </row>
    <row r="6241" spans="7:11" x14ac:dyDescent="0.25">
      <c r="G6241" s="13" t="s">
        <v>8592</v>
      </c>
      <c r="H6241" s="9">
        <v>1.85286394768322E-7</v>
      </c>
      <c r="I6241" s="10">
        <v>5.7935817864077697</v>
      </c>
      <c r="J6241" s="10">
        <v>5.5652030333333302</v>
      </c>
      <c r="K6241" s="10">
        <f t="shared" si="223"/>
        <v>0.22837875307443944</v>
      </c>
    </row>
    <row r="6242" spans="7:11" x14ac:dyDescent="0.25">
      <c r="G6242" s="13" t="s">
        <v>2984</v>
      </c>
      <c r="H6242" s="9">
        <v>1.85653796458519E-7</v>
      </c>
      <c r="I6242" s="10">
        <v>6.2117898640776703</v>
      </c>
      <c r="J6242" s="10">
        <v>5.9970254666666696</v>
      </c>
      <c r="K6242" s="10">
        <f t="shared" si="223"/>
        <v>0.21476439741100073</v>
      </c>
    </row>
    <row r="6243" spans="7:11" x14ac:dyDescent="0.25">
      <c r="G6243" s="13" t="s">
        <v>1865</v>
      </c>
      <c r="H6243" s="9">
        <v>1.8590309371898299E-7</v>
      </c>
      <c r="I6243" s="10">
        <v>8.4884724563106797</v>
      </c>
      <c r="J6243" s="10">
        <v>8.2672988000000007</v>
      </c>
      <c r="K6243" s="10">
        <f t="shared" si="223"/>
        <v>0.22117365631067898</v>
      </c>
    </row>
    <row r="6244" spans="7:11" x14ac:dyDescent="0.25">
      <c r="G6244" s="13" t="s">
        <v>9587</v>
      </c>
      <c r="H6244" s="9">
        <v>1.86078849742415E-7</v>
      </c>
      <c r="I6244" s="10">
        <v>2.99929810679612</v>
      </c>
      <c r="J6244" s="10">
        <v>2.97718951666667</v>
      </c>
      <c r="K6244" s="10">
        <f t="shared" si="223"/>
        <v>2.210859012944999E-2</v>
      </c>
    </row>
    <row r="6245" spans="7:11" x14ac:dyDescent="0.25">
      <c r="G6245" s="13" t="s">
        <v>1099</v>
      </c>
      <c r="H6245" s="9">
        <v>1.86292487723138E-7</v>
      </c>
      <c r="I6245" s="10">
        <v>7.0113523106796096</v>
      </c>
      <c r="J6245" s="10">
        <v>6.8589711833333302</v>
      </c>
      <c r="K6245" s="10">
        <f t="shared" si="223"/>
        <v>0.1523811273462794</v>
      </c>
    </row>
    <row r="6246" spans="7:11" x14ac:dyDescent="0.25">
      <c r="G6246" s="13" t="s">
        <v>1538</v>
      </c>
      <c r="H6246" s="9">
        <v>1.8683370515761701E-7</v>
      </c>
      <c r="I6246" s="10">
        <v>8.0092501844660209</v>
      </c>
      <c r="J6246" s="10">
        <v>7.6176793500000004</v>
      </c>
      <c r="K6246" s="10">
        <f t="shared" si="223"/>
        <v>0.39157083446602048</v>
      </c>
    </row>
    <row r="6247" spans="7:11" x14ac:dyDescent="0.25">
      <c r="G6247" s="13" t="s">
        <v>561</v>
      </c>
      <c r="H6247" s="9">
        <v>1.8717632598251801E-7</v>
      </c>
      <c r="I6247" s="10">
        <v>9.3001278349514607</v>
      </c>
      <c r="J6247" s="10">
        <v>9.0537286166666693</v>
      </c>
      <c r="K6247" s="10">
        <f t="shared" si="223"/>
        <v>0.24639921828479139</v>
      </c>
    </row>
    <row r="6248" spans="7:11" x14ac:dyDescent="0.25">
      <c r="G6248" s="13" t="s">
        <v>3024</v>
      </c>
      <c r="H6248" s="9">
        <v>1.87314541447213E-7</v>
      </c>
      <c r="I6248" s="10">
        <v>6.7657403495145596</v>
      </c>
      <c r="J6248" s="10">
        <v>6.7104226166666701</v>
      </c>
      <c r="K6248" s="10">
        <f t="shared" si="223"/>
        <v>5.5317732847889545E-2</v>
      </c>
    </row>
    <row r="6249" spans="7:11" x14ac:dyDescent="0.25">
      <c r="G6249" s="13" t="s">
        <v>10484</v>
      </c>
      <c r="H6249" s="9">
        <v>1.87623141116083E-7</v>
      </c>
      <c r="I6249" s="10">
        <v>7.3481244368932002</v>
      </c>
      <c r="J6249" s="10">
        <v>7.1701281833333299</v>
      </c>
      <c r="K6249" s="10">
        <f t="shared" si="223"/>
        <v>0.17799625355987025</v>
      </c>
    </row>
    <row r="6250" spans="7:11" x14ac:dyDescent="0.25">
      <c r="G6250" s="13" t="s">
        <v>10218</v>
      </c>
      <c r="H6250" s="9">
        <v>1.88243360516306E-7</v>
      </c>
      <c r="I6250" s="10">
        <v>4.8504067378640796</v>
      </c>
      <c r="J6250" s="10">
        <v>5.0616887166666702</v>
      </c>
      <c r="K6250" s="10">
        <f t="shared" si="223"/>
        <v>-0.21128197880259059</v>
      </c>
    </row>
    <row r="6251" spans="7:11" x14ac:dyDescent="0.25">
      <c r="G6251" s="13" t="s">
        <v>3852</v>
      </c>
      <c r="H6251" s="9">
        <v>1.88455290584577E-7</v>
      </c>
      <c r="I6251" s="10">
        <v>8.0368363106796092</v>
      </c>
      <c r="J6251" s="10">
        <v>7.5206258500000001</v>
      </c>
      <c r="K6251" s="10">
        <f t="shared" si="223"/>
        <v>0.51621046067960918</v>
      </c>
    </row>
    <row r="6252" spans="7:11" x14ac:dyDescent="0.25">
      <c r="G6252" s="13" t="s">
        <v>453</v>
      </c>
      <c r="H6252" s="9">
        <v>1.8914503298756199E-7</v>
      </c>
      <c r="I6252" s="10">
        <v>7.2626145242718501</v>
      </c>
      <c r="J6252" s="10">
        <v>7.2907137666666699</v>
      </c>
      <c r="K6252" s="10">
        <f t="shared" si="223"/>
        <v>-2.8099242394819868E-2</v>
      </c>
    </row>
    <row r="6253" spans="7:11" x14ac:dyDescent="0.25">
      <c r="G6253" s="13" t="s">
        <v>4092</v>
      </c>
      <c r="H6253" s="9">
        <v>1.89649743963178E-7</v>
      </c>
      <c r="I6253" s="10">
        <v>2.6751534660194198</v>
      </c>
      <c r="J6253" s="10">
        <v>2.6367597666666698</v>
      </c>
      <c r="K6253" s="10">
        <f t="shared" si="223"/>
        <v>3.8393699352750055E-2</v>
      </c>
    </row>
    <row r="6254" spans="7:11" x14ac:dyDescent="0.25">
      <c r="G6254" s="13" t="s">
        <v>1253</v>
      </c>
      <c r="H6254" s="9">
        <v>1.89936919565004E-7</v>
      </c>
      <c r="I6254" s="10">
        <v>9.3533382621359191</v>
      </c>
      <c r="J6254" s="10">
        <v>9.3305795333333297</v>
      </c>
      <c r="K6254" s="10">
        <f t="shared" si="223"/>
        <v>2.2758728802589445E-2</v>
      </c>
    </row>
    <row r="6255" spans="7:11" x14ac:dyDescent="0.25">
      <c r="G6255" s="13" t="s">
        <v>7669</v>
      </c>
      <c r="H6255" s="9">
        <v>1.89979636925069E-7</v>
      </c>
      <c r="I6255" s="10">
        <v>6.9806902330097103</v>
      </c>
      <c r="J6255" s="10">
        <v>7.38336318333333</v>
      </c>
      <c r="K6255" s="10">
        <f t="shared" si="223"/>
        <v>-0.40267295032361972</v>
      </c>
    </row>
    <row r="6256" spans="7:11" x14ac:dyDescent="0.25">
      <c r="G6256" s="13" t="s">
        <v>10419</v>
      </c>
      <c r="H6256" s="9">
        <v>1.90088655803966E-7</v>
      </c>
      <c r="I6256" s="10">
        <v>2.99929360194175</v>
      </c>
      <c r="J6256" s="10">
        <v>3.1774324833333298</v>
      </c>
      <c r="K6256" s="10">
        <f t="shared" si="223"/>
        <v>-0.17813888139157985</v>
      </c>
    </row>
    <row r="6257" spans="7:11" x14ac:dyDescent="0.25">
      <c r="G6257" s="13" t="s">
        <v>10457</v>
      </c>
      <c r="H6257" s="9">
        <v>1.90372906273642E-7</v>
      </c>
      <c r="I6257" s="10">
        <v>7.0463516019417503</v>
      </c>
      <c r="J6257" s="10">
        <v>7.0944065333333404</v>
      </c>
      <c r="K6257" s="10">
        <f t="shared" si="223"/>
        <v>-4.8054931391590117E-2</v>
      </c>
    </row>
    <row r="6258" spans="7:11" x14ac:dyDescent="0.25">
      <c r="G6258" s="13" t="s">
        <v>4032</v>
      </c>
      <c r="H6258" s="9">
        <v>1.91159365547429E-7</v>
      </c>
      <c r="I6258" s="10">
        <v>6.8984794368931999</v>
      </c>
      <c r="J6258" s="10">
        <v>6.8450054833333303</v>
      </c>
      <c r="K6258" s="10">
        <f t="shared" si="223"/>
        <v>5.3473953559869614E-2</v>
      </c>
    </row>
    <row r="6259" spans="7:11" x14ac:dyDescent="0.25">
      <c r="G6259" s="13" t="s">
        <v>3974</v>
      </c>
      <c r="H6259" s="9">
        <v>1.91510308767857E-7</v>
      </c>
      <c r="I6259" s="10">
        <v>4.4563844951456302</v>
      </c>
      <c r="J6259" s="10">
        <v>4.4868845500000001</v>
      </c>
      <c r="K6259" s="10">
        <f t="shared" si="223"/>
        <v>-3.0500054854369907E-2</v>
      </c>
    </row>
    <row r="6260" spans="7:11" x14ac:dyDescent="0.25">
      <c r="G6260" s="13" t="s">
        <v>6071</v>
      </c>
      <c r="H6260" s="9">
        <v>1.9155869228544401E-7</v>
      </c>
      <c r="I6260" s="10">
        <v>3.9222765242718398</v>
      </c>
      <c r="J6260" s="10">
        <v>4.2939594999999997</v>
      </c>
      <c r="K6260" s="10">
        <f t="shared" si="223"/>
        <v>-0.37168297572815989</v>
      </c>
    </row>
    <row r="6261" spans="7:11" x14ac:dyDescent="0.25">
      <c r="G6261" s="13" t="s">
        <v>10754</v>
      </c>
      <c r="H6261" s="9">
        <v>1.9210604877125399E-7</v>
      </c>
      <c r="I6261" s="10">
        <v>3.4111964368932002</v>
      </c>
      <c r="J6261" s="10">
        <v>3.4018264333333299</v>
      </c>
      <c r="K6261" s="10">
        <f t="shared" si="223"/>
        <v>9.3700035598702769E-3</v>
      </c>
    </row>
    <row r="6262" spans="7:11" x14ac:dyDescent="0.25">
      <c r="G6262" s="13" t="s">
        <v>5657</v>
      </c>
      <c r="H6262" s="9">
        <v>1.9227824708299699E-7</v>
      </c>
      <c r="I6262" s="10">
        <v>4.7619188349514596</v>
      </c>
      <c r="J6262" s="10">
        <v>4.7266007999999999</v>
      </c>
      <c r="K6262" s="10">
        <f t="shared" si="223"/>
        <v>3.5318034951459687E-2</v>
      </c>
    </row>
    <row r="6263" spans="7:11" x14ac:dyDescent="0.25">
      <c r="G6263" s="13" t="s">
        <v>10466</v>
      </c>
      <c r="H6263" s="9">
        <v>1.92782805645223E-7</v>
      </c>
      <c r="I6263" s="10">
        <v>4.2984373398058304</v>
      </c>
      <c r="J6263" s="10">
        <v>4.3010978333333298</v>
      </c>
      <c r="K6263" s="10">
        <f t="shared" si="223"/>
        <v>-2.660493527499419E-3</v>
      </c>
    </row>
    <row r="6264" spans="7:11" x14ac:dyDescent="0.25">
      <c r="G6264" s="13" t="s">
        <v>10093</v>
      </c>
      <c r="H6264" s="9">
        <v>1.9282644818243199E-7</v>
      </c>
      <c r="I6264" s="10">
        <v>6.0681800291262196</v>
      </c>
      <c r="J6264" s="10">
        <v>5.9508478666666598</v>
      </c>
      <c r="K6264" s="10">
        <f t="shared" si="223"/>
        <v>0.1173321624595598</v>
      </c>
    </row>
    <row r="6265" spans="7:11" x14ac:dyDescent="0.25">
      <c r="G6265" s="13" t="s">
        <v>4879</v>
      </c>
      <c r="H6265" s="9">
        <v>1.9292762527807399E-7</v>
      </c>
      <c r="I6265" s="10">
        <v>4.1735714271844699</v>
      </c>
      <c r="J6265" s="10">
        <v>4.1668979999999998</v>
      </c>
      <c r="K6265" s="10">
        <f t="shared" si="223"/>
        <v>6.6734271844701709E-3</v>
      </c>
    </row>
    <row r="6266" spans="7:11" x14ac:dyDescent="0.25">
      <c r="G6266" s="13" t="s">
        <v>7606</v>
      </c>
      <c r="H6266" s="9">
        <v>1.9294032124687901E-7</v>
      </c>
      <c r="I6266" s="10">
        <v>3.5421301165048602</v>
      </c>
      <c r="J6266" s="10">
        <v>3.6898670500000001</v>
      </c>
      <c r="K6266" s="10">
        <f t="shared" si="223"/>
        <v>-0.14773693349513994</v>
      </c>
    </row>
    <row r="6267" spans="7:11" x14ac:dyDescent="0.25">
      <c r="G6267" s="13" t="s">
        <v>9667</v>
      </c>
      <c r="H6267" s="9">
        <v>1.9307545366886899E-7</v>
      </c>
      <c r="I6267" s="10">
        <v>10.0289584660194</v>
      </c>
      <c r="J6267" s="10">
        <v>9.5209858166666699</v>
      </c>
      <c r="K6267" s="10">
        <f t="shared" si="223"/>
        <v>0.50797264935273034</v>
      </c>
    </row>
    <row r="6268" spans="7:11" x14ac:dyDescent="0.25">
      <c r="G6268" s="13" t="s">
        <v>6467</v>
      </c>
      <c r="H6268" s="9">
        <v>1.9435970602431299E-7</v>
      </c>
      <c r="I6268" s="10">
        <v>6.8450648932038796</v>
      </c>
      <c r="J6268" s="10">
        <v>7.1069939666666704</v>
      </c>
      <c r="K6268" s="10">
        <f t="shared" si="223"/>
        <v>-0.26192907346279082</v>
      </c>
    </row>
    <row r="6269" spans="7:11" x14ac:dyDescent="0.25">
      <c r="G6269" s="13" t="s">
        <v>3898</v>
      </c>
      <c r="H6269" s="9">
        <v>1.9476437433121401E-7</v>
      </c>
      <c r="I6269" s="10">
        <v>8.7423549708737909</v>
      </c>
      <c r="J6269" s="10">
        <v>9.8120263666666592</v>
      </c>
      <c r="K6269" s="10">
        <f t="shared" si="223"/>
        <v>-1.0696713957928683</v>
      </c>
    </row>
    <row r="6270" spans="7:11" x14ac:dyDescent="0.25">
      <c r="G6270" s="13" t="s">
        <v>10201</v>
      </c>
      <c r="H6270" s="9">
        <v>1.94828186278084E-7</v>
      </c>
      <c r="I6270" s="10">
        <v>4.1333411747572804</v>
      </c>
      <c r="J6270" s="10">
        <v>4.1981066333333299</v>
      </c>
      <c r="K6270" s="10">
        <f t="shared" si="223"/>
        <v>-6.4765458576049539E-2</v>
      </c>
    </row>
    <row r="6271" spans="7:11" x14ac:dyDescent="0.25">
      <c r="G6271" s="13" t="s">
        <v>5088</v>
      </c>
      <c r="H6271" s="9">
        <v>1.95171724275168E-7</v>
      </c>
      <c r="I6271" s="10">
        <v>3.05182398058253</v>
      </c>
      <c r="J6271" s="10">
        <v>3.0296317666666699</v>
      </c>
      <c r="K6271" s="10">
        <f t="shared" si="223"/>
        <v>2.2192213915860126E-2</v>
      </c>
    </row>
    <row r="6272" spans="7:11" x14ac:dyDescent="0.25">
      <c r="G6272" s="13" t="s">
        <v>6999</v>
      </c>
      <c r="H6272" s="9">
        <v>1.9558757099294601E-7</v>
      </c>
      <c r="I6272" s="10">
        <v>4.7382093592233003</v>
      </c>
      <c r="J6272" s="10">
        <v>4.7489889166666703</v>
      </c>
      <c r="K6272" s="10">
        <f t="shared" si="223"/>
        <v>-1.0779557443370003E-2</v>
      </c>
    </row>
    <row r="6273" spans="7:11" x14ac:dyDescent="0.25">
      <c r="G6273" s="13" t="s">
        <v>1306</v>
      </c>
      <c r="H6273" s="9">
        <v>1.9603446099884999E-7</v>
      </c>
      <c r="I6273" s="10">
        <v>8.7220326601941807</v>
      </c>
      <c r="J6273" s="10">
        <v>8.2931185999999997</v>
      </c>
      <c r="K6273" s="10">
        <f t="shared" si="223"/>
        <v>0.42891406019418099</v>
      </c>
    </row>
    <row r="6274" spans="7:11" x14ac:dyDescent="0.25">
      <c r="G6274" s="13" t="s">
        <v>3139</v>
      </c>
      <c r="H6274" s="9">
        <v>1.96216419077826E-7</v>
      </c>
      <c r="I6274" s="10">
        <v>5.4404646699029104</v>
      </c>
      <c r="J6274" s="10">
        <v>5.2845446000000003</v>
      </c>
      <c r="K6274" s="10">
        <f t="shared" si="223"/>
        <v>0.15592006990291019</v>
      </c>
    </row>
    <row r="6275" spans="7:11" x14ac:dyDescent="0.25">
      <c r="G6275" s="13" t="s">
        <v>6039</v>
      </c>
      <c r="H6275" s="9">
        <v>1.9767743656981899E-7</v>
      </c>
      <c r="I6275" s="10">
        <v>5.6840894951456296</v>
      </c>
      <c r="J6275" s="10">
        <v>5.5559089833333397</v>
      </c>
      <c r="K6275" s="10">
        <f t="shared" si="223"/>
        <v>0.12818051181228984</v>
      </c>
    </row>
    <row r="6276" spans="7:11" x14ac:dyDescent="0.25">
      <c r="G6276" s="13" t="s">
        <v>8423</v>
      </c>
      <c r="H6276" s="9">
        <v>1.9778427342183001E-7</v>
      </c>
      <c r="I6276" s="10">
        <v>8.8196769708737808</v>
      </c>
      <c r="J6276" s="10">
        <v>8.5222717833333306</v>
      </c>
      <c r="K6276" s="10">
        <f t="shared" ref="K6276:K6339" si="224">I6276-J6276</f>
        <v>0.2974051875404502</v>
      </c>
    </row>
    <row r="6277" spans="7:11" x14ac:dyDescent="0.25">
      <c r="G6277" s="13" t="s">
        <v>10595</v>
      </c>
      <c r="H6277" s="9">
        <v>1.9795861981521201E-7</v>
      </c>
      <c r="I6277" s="10">
        <v>5.2329787475728198</v>
      </c>
      <c r="J6277" s="10">
        <v>5.8810116333333404</v>
      </c>
      <c r="K6277" s="10">
        <f t="shared" si="224"/>
        <v>-0.64803288576052065</v>
      </c>
    </row>
    <row r="6278" spans="7:11" x14ac:dyDescent="0.25">
      <c r="G6278" s="13" t="s">
        <v>8225</v>
      </c>
      <c r="H6278" s="9">
        <v>1.9813463957490099E-7</v>
      </c>
      <c r="I6278" s="10">
        <v>3.4718714271844702</v>
      </c>
      <c r="J6278" s="10">
        <v>3.4315753999999998</v>
      </c>
      <c r="K6278" s="10">
        <f t="shared" si="224"/>
        <v>4.029602718447034E-2</v>
      </c>
    </row>
    <row r="6279" spans="7:11" x14ac:dyDescent="0.25">
      <c r="G6279" s="13" t="s">
        <v>7625</v>
      </c>
      <c r="H6279" s="9">
        <v>1.98425548612593E-7</v>
      </c>
      <c r="I6279" s="10">
        <v>4.8476602330097096</v>
      </c>
      <c r="J6279" s="10">
        <v>4.8566396166666701</v>
      </c>
      <c r="K6279" s="10">
        <f t="shared" si="224"/>
        <v>-8.9793836569604935E-3</v>
      </c>
    </row>
    <row r="6280" spans="7:11" x14ac:dyDescent="0.25">
      <c r="G6280" s="13" t="s">
        <v>4192</v>
      </c>
      <c r="H6280" s="9">
        <v>1.98644301795307E-7</v>
      </c>
      <c r="I6280" s="10">
        <v>3.6410146796116498</v>
      </c>
      <c r="J6280" s="10">
        <v>3.5557822166666702</v>
      </c>
      <c r="K6280" s="10">
        <f t="shared" si="224"/>
        <v>8.5232462944979659E-2</v>
      </c>
    </row>
    <row r="6281" spans="7:11" x14ac:dyDescent="0.25">
      <c r="G6281" s="13" t="s">
        <v>10503</v>
      </c>
      <c r="H6281" s="9">
        <v>1.98681851589946E-7</v>
      </c>
      <c r="I6281" s="10">
        <v>5.5287706990291197</v>
      </c>
      <c r="J6281" s="10">
        <v>5.4986920833333297</v>
      </c>
      <c r="K6281" s="10">
        <f t="shared" si="224"/>
        <v>3.0078615695789956E-2</v>
      </c>
    </row>
    <row r="6282" spans="7:11" x14ac:dyDescent="0.25">
      <c r="G6282" s="13" t="s">
        <v>7939</v>
      </c>
      <c r="H6282" s="9">
        <v>1.9883833502115501E-7</v>
      </c>
      <c r="I6282" s="10">
        <v>6.5131028834951499</v>
      </c>
      <c r="J6282" s="10">
        <v>6.2844476</v>
      </c>
      <c r="K6282" s="10">
        <f t="shared" si="224"/>
        <v>0.22865528349514985</v>
      </c>
    </row>
    <row r="6283" spans="7:11" x14ac:dyDescent="0.25">
      <c r="G6283" s="13" t="s">
        <v>6658</v>
      </c>
      <c r="H6283" s="9">
        <v>1.9889395398813701E-7</v>
      </c>
      <c r="I6283" s="10">
        <v>11.284145533980601</v>
      </c>
      <c r="J6283" s="10">
        <v>11.213150000000001</v>
      </c>
      <c r="K6283" s="10">
        <f t="shared" si="224"/>
        <v>7.0995533980600101E-2</v>
      </c>
    </row>
    <row r="6284" spans="7:11" x14ac:dyDescent="0.25">
      <c r="G6284" s="13" t="s">
        <v>3061</v>
      </c>
      <c r="H6284" s="9">
        <v>1.98895891575549E-7</v>
      </c>
      <c r="I6284" s="10">
        <v>4.7736717087378597</v>
      </c>
      <c r="J6284" s="10">
        <v>4.5242806</v>
      </c>
      <c r="K6284" s="10">
        <f t="shared" si="224"/>
        <v>0.24939110873785975</v>
      </c>
    </row>
    <row r="6285" spans="7:11" x14ac:dyDescent="0.25">
      <c r="G6285" s="13" t="s">
        <v>11009</v>
      </c>
      <c r="H6285" s="9">
        <v>1.9995391575664201E-7</v>
      </c>
      <c r="I6285" s="10">
        <v>5.2066678349514603</v>
      </c>
      <c r="J6285" s="10">
        <v>5.36282835</v>
      </c>
      <c r="K6285" s="10">
        <f t="shared" si="224"/>
        <v>-0.15616051504853967</v>
      </c>
    </row>
    <row r="6286" spans="7:11" x14ac:dyDescent="0.25">
      <c r="G6286" s="13" t="s">
        <v>10362</v>
      </c>
      <c r="H6286" s="9">
        <v>2.0005842874019699E-7</v>
      </c>
      <c r="I6286" s="10">
        <v>5.4545372912621399</v>
      </c>
      <c r="J6286" s="10">
        <v>5.2087828666666702</v>
      </c>
      <c r="K6286" s="10">
        <f t="shared" si="224"/>
        <v>0.2457544245954697</v>
      </c>
    </row>
    <row r="6287" spans="7:11" x14ac:dyDescent="0.25">
      <c r="G6287" s="13" t="s">
        <v>3313</v>
      </c>
      <c r="H6287" s="9">
        <v>2.00157964844127E-7</v>
      </c>
      <c r="I6287" s="10">
        <v>9.1488833592232996</v>
      </c>
      <c r="J6287" s="10">
        <v>9.1234018999999993</v>
      </c>
      <c r="K6287" s="10">
        <f t="shared" si="224"/>
        <v>2.5481459223300362E-2</v>
      </c>
    </row>
    <row r="6288" spans="7:11" x14ac:dyDescent="0.25">
      <c r="G6288" s="13" t="s">
        <v>10704</v>
      </c>
      <c r="H6288" s="9">
        <v>2.00934380952757E-7</v>
      </c>
      <c r="I6288" s="10">
        <v>7.9574332718446597</v>
      </c>
      <c r="J6288" s="10">
        <v>8.0580844999999997</v>
      </c>
      <c r="K6288" s="10">
        <f t="shared" si="224"/>
        <v>-0.10065122815534</v>
      </c>
    </row>
    <row r="6289" spans="7:11" x14ac:dyDescent="0.25">
      <c r="G6289" s="13" t="s">
        <v>3643</v>
      </c>
      <c r="H6289" s="9">
        <v>2.01045025093936E-7</v>
      </c>
      <c r="I6289" s="10">
        <v>2.82127308737864</v>
      </c>
      <c r="J6289" s="10">
        <v>2.7953502499999998</v>
      </c>
      <c r="K6289" s="10">
        <f t="shared" si="224"/>
        <v>2.5922837378640207E-2</v>
      </c>
    </row>
    <row r="6290" spans="7:11" x14ac:dyDescent="0.25">
      <c r="G6290" s="13" t="s">
        <v>5400</v>
      </c>
      <c r="H6290" s="9">
        <v>2.0120415916488899E-7</v>
      </c>
      <c r="I6290" s="10">
        <v>8.0049717378640803</v>
      </c>
      <c r="J6290" s="10">
        <v>7.3694145666666699</v>
      </c>
      <c r="K6290" s="10">
        <f t="shared" si="224"/>
        <v>0.6355571711974104</v>
      </c>
    </row>
    <row r="6291" spans="7:11" x14ac:dyDescent="0.25">
      <c r="G6291" s="13" t="s">
        <v>7436</v>
      </c>
      <c r="H6291" s="9">
        <v>2.02445979910259E-7</v>
      </c>
      <c r="I6291" s="10">
        <v>3.67288602912621</v>
      </c>
      <c r="J6291" s="10">
        <v>3.8746373333333302</v>
      </c>
      <c r="K6291" s="10">
        <f t="shared" si="224"/>
        <v>-0.20175130420712017</v>
      </c>
    </row>
    <row r="6292" spans="7:11" x14ac:dyDescent="0.25">
      <c r="G6292" s="13" t="s">
        <v>2488</v>
      </c>
      <c r="H6292" s="9">
        <v>2.02595030559937E-7</v>
      </c>
      <c r="I6292" s="10">
        <v>8.1583933689320407</v>
      </c>
      <c r="J6292" s="10">
        <v>7.1709445666666696</v>
      </c>
      <c r="K6292" s="10">
        <f t="shared" si="224"/>
        <v>0.98744880226537113</v>
      </c>
    </row>
    <row r="6293" spans="7:11" x14ac:dyDescent="0.25">
      <c r="G6293" s="13" t="s">
        <v>9216</v>
      </c>
      <c r="H6293" s="9">
        <v>2.0297664101924999E-7</v>
      </c>
      <c r="I6293" s="10">
        <v>4.5449343300970897</v>
      </c>
      <c r="J6293" s="10">
        <v>4.6033456166666697</v>
      </c>
      <c r="K6293" s="10">
        <f t="shared" si="224"/>
        <v>-5.8411286569580056E-2</v>
      </c>
    </row>
    <row r="6294" spans="7:11" x14ac:dyDescent="0.25">
      <c r="G6294" s="13" t="s">
        <v>7629</v>
      </c>
      <c r="H6294" s="9">
        <v>2.0300001006981501E-7</v>
      </c>
      <c r="I6294" s="10">
        <v>3.6856563592232998</v>
      </c>
      <c r="J6294" s="10">
        <v>4.0690411166666696</v>
      </c>
      <c r="K6294" s="10">
        <f t="shared" si="224"/>
        <v>-0.38338475744336975</v>
      </c>
    </row>
    <row r="6295" spans="7:11" x14ac:dyDescent="0.25">
      <c r="G6295" s="13" t="s">
        <v>4348</v>
      </c>
      <c r="H6295" s="9">
        <v>2.0360986277579E-7</v>
      </c>
      <c r="I6295" s="10">
        <v>6.3528086893203897</v>
      </c>
      <c r="J6295" s="10">
        <v>6.1256719166666702</v>
      </c>
      <c r="K6295" s="10">
        <f t="shared" si="224"/>
        <v>0.22713677265371945</v>
      </c>
    </row>
    <row r="6296" spans="7:11" x14ac:dyDescent="0.25">
      <c r="G6296" s="13" t="s">
        <v>2227</v>
      </c>
      <c r="H6296" s="9">
        <v>2.0402568770617799E-7</v>
      </c>
      <c r="I6296" s="10">
        <v>7.2296496116504896</v>
      </c>
      <c r="J6296" s="10">
        <v>7.7223930000000003</v>
      </c>
      <c r="K6296" s="10">
        <f t="shared" si="224"/>
        <v>-0.4927433883495107</v>
      </c>
    </row>
    <row r="6297" spans="7:11" x14ac:dyDescent="0.25">
      <c r="G6297" s="13" t="s">
        <v>9371</v>
      </c>
      <c r="H6297" s="9">
        <v>2.0437292897224099E-7</v>
      </c>
      <c r="I6297" s="10">
        <v>10.8548166019417</v>
      </c>
      <c r="J6297" s="10">
        <v>10.46050565</v>
      </c>
      <c r="K6297" s="10">
        <f t="shared" si="224"/>
        <v>0.39431095194169963</v>
      </c>
    </row>
    <row r="6298" spans="7:11" x14ac:dyDescent="0.25">
      <c r="G6298" s="13" t="s">
        <v>5140</v>
      </c>
      <c r="H6298" s="9">
        <v>2.0451194459733701E-7</v>
      </c>
      <c r="I6298" s="10">
        <v>6.6512563980582602</v>
      </c>
      <c r="J6298" s="10">
        <v>6.5823965833333302</v>
      </c>
      <c r="K6298" s="10">
        <f t="shared" si="224"/>
        <v>6.8859814724929969E-2</v>
      </c>
    </row>
    <row r="6299" spans="7:11" x14ac:dyDescent="0.25">
      <c r="G6299" s="13" t="s">
        <v>1356</v>
      </c>
      <c r="H6299" s="9">
        <v>2.0451261631558101E-7</v>
      </c>
      <c r="I6299" s="10">
        <v>6.4179630582524299</v>
      </c>
      <c r="J6299" s="10">
        <v>6.5110089000000002</v>
      </c>
      <c r="K6299" s="10">
        <f t="shared" si="224"/>
        <v>-9.3045841747570357E-2</v>
      </c>
    </row>
    <row r="6300" spans="7:11" x14ac:dyDescent="0.25">
      <c r="G6300" s="13" t="s">
        <v>4226</v>
      </c>
      <c r="H6300" s="9">
        <v>2.04694828882144E-7</v>
      </c>
      <c r="I6300" s="10">
        <v>5.37504504854369</v>
      </c>
      <c r="J6300" s="10">
        <v>5.2870588500000002</v>
      </c>
      <c r="K6300" s="10">
        <f t="shared" si="224"/>
        <v>8.7986198543689831E-2</v>
      </c>
    </row>
    <row r="6301" spans="7:11" x14ac:dyDescent="0.25">
      <c r="G6301" s="13" t="s">
        <v>10114</v>
      </c>
      <c r="H6301" s="9">
        <v>2.04890202961316E-7</v>
      </c>
      <c r="I6301" s="10">
        <v>7.15452950485437</v>
      </c>
      <c r="J6301" s="10">
        <v>7.1745068999999999</v>
      </c>
      <c r="K6301" s="10">
        <f t="shared" si="224"/>
        <v>-1.9977395145629906E-2</v>
      </c>
    </row>
    <row r="6302" spans="7:11" x14ac:dyDescent="0.25">
      <c r="G6302" s="13" t="s">
        <v>3425</v>
      </c>
      <c r="H6302" s="9">
        <v>2.0509207975279999E-7</v>
      </c>
      <c r="I6302" s="10">
        <v>6.0862424174757299</v>
      </c>
      <c r="J6302" s="10">
        <v>5.8349600500000003</v>
      </c>
      <c r="K6302" s="10">
        <f t="shared" si="224"/>
        <v>0.25128236747572963</v>
      </c>
    </row>
    <row r="6303" spans="7:11" x14ac:dyDescent="0.25">
      <c r="G6303" s="13" t="s">
        <v>1901</v>
      </c>
      <c r="H6303" s="9">
        <v>2.0520933748461E-7</v>
      </c>
      <c r="I6303" s="10">
        <v>7.8251229999999996</v>
      </c>
      <c r="J6303" s="10">
        <v>7.5347485499999998</v>
      </c>
      <c r="K6303" s="10">
        <f t="shared" si="224"/>
        <v>0.29037444999999984</v>
      </c>
    </row>
    <row r="6304" spans="7:11" x14ac:dyDescent="0.25">
      <c r="G6304" s="13" t="s">
        <v>10890</v>
      </c>
      <c r="H6304" s="9">
        <v>2.0584039129350399E-7</v>
      </c>
      <c r="I6304" s="10">
        <v>8.5555127766990307</v>
      </c>
      <c r="J6304" s="10">
        <v>7.8062175166666696</v>
      </c>
      <c r="K6304" s="10">
        <f t="shared" si="224"/>
        <v>0.74929526003236102</v>
      </c>
    </row>
    <row r="6305" spans="7:11" x14ac:dyDescent="0.25">
      <c r="G6305" s="13" t="s">
        <v>10670</v>
      </c>
      <c r="H6305" s="9">
        <v>2.0614070613091001E-7</v>
      </c>
      <c r="I6305" s="10">
        <v>3.3850402038834999</v>
      </c>
      <c r="J6305" s="10">
        <v>3.5604344333333402</v>
      </c>
      <c r="K6305" s="10">
        <f t="shared" si="224"/>
        <v>-0.17539422944984029</v>
      </c>
    </row>
    <row r="6306" spans="7:11" x14ac:dyDescent="0.25">
      <c r="G6306" s="13" t="s">
        <v>5708</v>
      </c>
      <c r="H6306" s="9">
        <v>2.0621619672558099E-7</v>
      </c>
      <c r="I6306" s="10">
        <v>4.3612875145631103</v>
      </c>
      <c r="J6306" s="10">
        <v>4.4247394666666704</v>
      </c>
      <c r="K6306" s="10">
        <f t="shared" si="224"/>
        <v>-6.3451952103560139E-2</v>
      </c>
    </row>
    <row r="6307" spans="7:11" x14ac:dyDescent="0.25">
      <c r="G6307" s="13" t="s">
        <v>295</v>
      </c>
      <c r="H6307" s="9">
        <v>2.0638883057514501E-7</v>
      </c>
      <c r="I6307" s="10">
        <v>3.3529895242718402</v>
      </c>
      <c r="J6307" s="10">
        <v>3.4499689500000001</v>
      </c>
      <c r="K6307" s="10">
        <f t="shared" si="224"/>
        <v>-9.6979425728159985E-2</v>
      </c>
    </row>
    <row r="6308" spans="7:11" x14ac:dyDescent="0.25">
      <c r="G6308" s="13" t="s">
        <v>9366</v>
      </c>
      <c r="H6308" s="9">
        <v>2.0653646575202E-7</v>
      </c>
      <c r="I6308" s="10">
        <v>2.7656872815533999</v>
      </c>
      <c r="J6308" s="10">
        <v>2.7266018999999999</v>
      </c>
      <c r="K6308" s="10">
        <f t="shared" si="224"/>
        <v>3.9085381553400023E-2</v>
      </c>
    </row>
    <row r="6309" spans="7:11" x14ac:dyDescent="0.25">
      <c r="G6309" s="13" t="s">
        <v>7384</v>
      </c>
      <c r="H6309" s="9">
        <v>2.0661571709549199E-7</v>
      </c>
      <c r="I6309" s="10">
        <v>10.1753260291262</v>
      </c>
      <c r="J6309" s="10">
        <v>9.3717044499999993</v>
      </c>
      <c r="K6309" s="10">
        <f t="shared" si="224"/>
        <v>0.80362157912620091</v>
      </c>
    </row>
    <row r="6310" spans="7:11" x14ac:dyDescent="0.25">
      <c r="G6310" s="13" t="s">
        <v>1746</v>
      </c>
      <c r="H6310" s="9">
        <v>2.07015108194659E-7</v>
      </c>
      <c r="I6310" s="10">
        <v>8.3673787184466093</v>
      </c>
      <c r="J6310" s="10">
        <v>8.0562540499999997</v>
      </c>
      <c r="K6310" s="10">
        <f t="shared" si="224"/>
        <v>0.31112466844660958</v>
      </c>
    </row>
    <row r="6311" spans="7:11" x14ac:dyDescent="0.25">
      <c r="G6311" s="13" t="s">
        <v>3482</v>
      </c>
      <c r="H6311" s="9">
        <v>2.0726664186881601E-7</v>
      </c>
      <c r="I6311" s="10">
        <v>5.2803032427184498</v>
      </c>
      <c r="J6311" s="10">
        <v>5.4037073500000004</v>
      </c>
      <c r="K6311" s="10">
        <f t="shared" si="224"/>
        <v>-0.1234041072815506</v>
      </c>
    </row>
    <row r="6312" spans="7:11" x14ac:dyDescent="0.25">
      <c r="G6312" s="13" t="s">
        <v>6874</v>
      </c>
      <c r="H6312" s="9">
        <v>2.0736558866027999E-7</v>
      </c>
      <c r="I6312" s="10">
        <v>6.5981769514563098</v>
      </c>
      <c r="J6312" s="10">
        <v>6.7789193499999998</v>
      </c>
      <c r="K6312" s="10">
        <f t="shared" si="224"/>
        <v>-0.18074239854369001</v>
      </c>
    </row>
    <row r="6313" spans="7:11" x14ac:dyDescent="0.25">
      <c r="G6313" s="13" t="s">
        <v>10937</v>
      </c>
      <c r="H6313" s="9">
        <v>2.0805528132994599E-7</v>
      </c>
      <c r="I6313" s="10">
        <v>4.5185810000000002</v>
      </c>
      <c r="J6313" s="10">
        <v>4.40543626666667</v>
      </c>
      <c r="K6313" s="10">
        <f t="shared" si="224"/>
        <v>0.11314473333333019</v>
      </c>
    </row>
    <row r="6314" spans="7:11" x14ac:dyDescent="0.25">
      <c r="G6314" s="13" t="s">
        <v>5201</v>
      </c>
      <c r="H6314" s="9">
        <v>2.0869585474580201E-7</v>
      </c>
      <c r="I6314" s="10">
        <v>5.3452623592233</v>
      </c>
      <c r="J6314" s="10">
        <v>4.8236236999999997</v>
      </c>
      <c r="K6314" s="10">
        <f t="shared" si="224"/>
        <v>0.52163865922330022</v>
      </c>
    </row>
    <row r="6315" spans="7:11" x14ac:dyDescent="0.25">
      <c r="G6315" s="13" t="s">
        <v>9365</v>
      </c>
      <c r="H6315" s="9">
        <v>2.08762333972182E-7</v>
      </c>
      <c r="I6315" s="10">
        <v>5.5101364757281601</v>
      </c>
      <c r="J6315" s="10">
        <v>5.7607000666666703</v>
      </c>
      <c r="K6315" s="10">
        <f t="shared" si="224"/>
        <v>-0.25056359093851022</v>
      </c>
    </row>
    <row r="6316" spans="7:11" x14ac:dyDescent="0.25">
      <c r="G6316" s="13" t="s">
        <v>113</v>
      </c>
      <c r="H6316" s="9">
        <v>2.0891028562950899E-7</v>
      </c>
      <c r="I6316" s="10">
        <v>7.0384247961164998</v>
      </c>
      <c r="J6316" s="10">
        <v>6.7220681500000001</v>
      </c>
      <c r="K6316" s="10">
        <f t="shared" si="224"/>
        <v>0.31635664611649972</v>
      </c>
    </row>
    <row r="6317" spans="7:11" x14ac:dyDescent="0.25">
      <c r="G6317" s="13" t="s">
        <v>10970</v>
      </c>
      <c r="H6317" s="9">
        <v>2.0957668824401E-7</v>
      </c>
      <c r="I6317" s="10">
        <v>4.4123165048543704</v>
      </c>
      <c r="J6317" s="10">
        <v>4.4832650666666698</v>
      </c>
      <c r="K6317" s="10">
        <f t="shared" si="224"/>
        <v>-7.094856181229936E-2</v>
      </c>
    </row>
    <row r="6318" spans="7:11" x14ac:dyDescent="0.25">
      <c r="G6318" s="13" t="s">
        <v>6112</v>
      </c>
      <c r="H6318" s="9">
        <v>2.10090579379719E-7</v>
      </c>
      <c r="I6318" s="10">
        <v>3.0515723689320402</v>
      </c>
      <c r="J6318" s="10">
        <v>3.19244613333333</v>
      </c>
      <c r="K6318" s="10">
        <f t="shared" si="224"/>
        <v>-0.14087376440128985</v>
      </c>
    </row>
    <row r="6319" spans="7:11" x14ac:dyDescent="0.25">
      <c r="G6319" s="13" t="s">
        <v>7933</v>
      </c>
      <c r="H6319" s="9">
        <v>2.1026569607955701E-7</v>
      </c>
      <c r="I6319" s="10">
        <v>6.5655667378640796</v>
      </c>
      <c r="J6319" s="10">
        <v>6.3101307833333298</v>
      </c>
      <c r="K6319" s="10">
        <f t="shared" si="224"/>
        <v>0.25543595453074985</v>
      </c>
    </row>
    <row r="6320" spans="7:11" x14ac:dyDescent="0.25">
      <c r="G6320" s="13" t="s">
        <v>484</v>
      </c>
      <c r="H6320" s="9">
        <v>2.1037662725276501E-7</v>
      </c>
      <c r="I6320" s="10">
        <v>6.06897590291263</v>
      </c>
      <c r="J6320" s="10">
        <v>5.7091591166666698</v>
      </c>
      <c r="K6320" s="10">
        <f t="shared" si="224"/>
        <v>0.35981678624596025</v>
      </c>
    </row>
    <row r="6321" spans="7:11" x14ac:dyDescent="0.25">
      <c r="G6321" s="13" t="s">
        <v>6844</v>
      </c>
      <c r="H6321" s="9">
        <v>2.1060493672742401E-7</v>
      </c>
      <c r="I6321" s="10">
        <v>7.1707680388349502</v>
      </c>
      <c r="J6321" s="10">
        <v>7.0054400166666699</v>
      </c>
      <c r="K6321" s="10">
        <f t="shared" si="224"/>
        <v>0.16532802216828024</v>
      </c>
    </row>
    <row r="6322" spans="7:11" x14ac:dyDescent="0.25">
      <c r="G6322" s="13" t="s">
        <v>10807</v>
      </c>
      <c r="H6322" s="9">
        <v>2.10832792785649E-7</v>
      </c>
      <c r="I6322" s="10">
        <v>4.8040061456310701</v>
      </c>
      <c r="J6322" s="10">
        <v>4.6982059166666703</v>
      </c>
      <c r="K6322" s="10">
        <f t="shared" si="224"/>
        <v>0.10580022896439978</v>
      </c>
    </row>
    <row r="6323" spans="7:11" x14ac:dyDescent="0.25">
      <c r="G6323" s="13" t="s">
        <v>3728</v>
      </c>
      <c r="H6323" s="9">
        <v>2.10861055923812E-7</v>
      </c>
      <c r="I6323" s="10">
        <v>4.8367855631068002</v>
      </c>
      <c r="J6323" s="10">
        <v>4.9504592833333296</v>
      </c>
      <c r="K6323" s="10">
        <f t="shared" si="224"/>
        <v>-0.11367372022652944</v>
      </c>
    </row>
    <row r="6324" spans="7:11" x14ac:dyDescent="0.25">
      <c r="G6324" s="13" t="s">
        <v>6040</v>
      </c>
      <c r="H6324" s="9">
        <v>2.10890972956133E-7</v>
      </c>
      <c r="I6324" s="10">
        <v>2.6241179805825201</v>
      </c>
      <c r="J6324" s="10">
        <v>2.7073588333333301</v>
      </c>
      <c r="K6324" s="10">
        <f t="shared" si="224"/>
        <v>-8.3240852750809946E-2</v>
      </c>
    </row>
    <row r="6325" spans="7:11" x14ac:dyDescent="0.25">
      <c r="G6325" s="13" t="s">
        <v>9457</v>
      </c>
      <c r="H6325" s="9">
        <v>2.1269542126690901E-7</v>
      </c>
      <c r="I6325" s="10">
        <v>5.95980234951457</v>
      </c>
      <c r="J6325" s="10">
        <v>6.1128071500000001</v>
      </c>
      <c r="K6325" s="10">
        <f t="shared" si="224"/>
        <v>-0.15300480048543008</v>
      </c>
    </row>
    <row r="6326" spans="7:11" x14ac:dyDescent="0.25">
      <c r="G6326" s="13" t="s">
        <v>7643</v>
      </c>
      <c r="H6326" s="9">
        <v>2.1284288015945399E-7</v>
      </c>
      <c r="I6326" s="10">
        <v>4.7544249708737896</v>
      </c>
      <c r="J6326" s="10">
        <v>4.7373662333333302</v>
      </c>
      <c r="K6326" s="10">
        <f t="shared" si="224"/>
        <v>1.705873754045939E-2</v>
      </c>
    </row>
    <row r="6327" spans="7:11" x14ac:dyDescent="0.25">
      <c r="G6327" s="13" t="s">
        <v>3799</v>
      </c>
      <c r="H6327" s="9">
        <v>2.1314073897300101E-7</v>
      </c>
      <c r="I6327" s="10">
        <v>6.6758714563106798</v>
      </c>
      <c r="J6327" s="10">
        <v>6.4891373666666698</v>
      </c>
      <c r="K6327" s="10">
        <f t="shared" si="224"/>
        <v>0.18673408964400995</v>
      </c>
    </row>
    <row r="6328" spans="7:11" x14ac:dyDescent="0.25">
      <c r="G6328" s="13" t="s">
        <v>9455</v>
      </c>
      <c r="H6328" s="9">
        <v>2.1384015455486499E-7</v>
      </c>
      <c r="I6328" s="10">
        <v>8.6295222815534007</v>
      </c>
      <c r="J6328" s="10">
        <v>8.3992287666666705</v>
      </c>
      <c r="K6328" s="10">
        <f t="shared" si="224"/>
        <v>0.23029351488673022</v>
      </c>
    </row>
    <row r="6329" spans="7:11" x14ac:dyDescent="0.25">
      <c r="G6329" s="13" t="s">
        <v>10501</v>
      </c>
      <c r="H6329" s="9">
        <v>2.1389277307900101E-7</v>
      </c>
      <c r="I6329" s="10">
        <v>8.1879845728155303</v>
      </c>
      <c r="J6329" s="10">
        <v>8.3972040000000003</v>
      </c>
      <c r="K6329" s="10">
        <f t="shared" si="224"/>
        <v>-0.20921942718447006</v>
      </c>
    </row>
    <row r="6330" spans="7:11" x14ac:dyDescent="0.25">
      <c r="G6330" s="13" t="s">
        <v>2970</v>
      </c>
      <c r="H6330" s="9">
        <v>2.1432777924418499E-7</v>
      </c>
      <c r="I6330" s="10">
        <v>10.2041973203883</v>
      </c>
      <c r="J6330" s="10">
        <v>9.7034999333333296</v>
      </c>
      <c r="K6330" s="10">
        <f t="shared" si="224"/>
        <v>0.50069738705497002</v>
      </c>
    </row>
    <row r="6331" spans="7:11" x14ac:dyDescent="0.25">
      <c r="G6331" s="13" t="s">
        <v>10733</v>
      </c>
      <c r="H6331" s="9">
        <v>2.1447061372472E-7</v>
      </c>
      <c r="I6331" s="10">
        <v>5.0279146310679597</v>
      </c>
      <c r="J6331" s="10">
        <v>4.8919885833333296</v>
      </c>
      <c r="K6331" s="10">
        <f t="shared" si="224"/>
        <v>0.13592604773463002</v>
      </c>
    </row>
    <row r="6332" spans="7:11" x14ac:dyDescent="0.25">
      <c r="G6332" s="13" t="s">
        <v>10023</v>
      </c>
      <c r="H6332" s="9">
        <v>2.1469532542871399E-7</v>
      </c>
      <c r="I6332" s="10">
        <v>3.2803915048543701</v>
      </c>
      <c r="J6332" s="10">
        <v>3.29054893333333</v>
      </c>
      <c r="K6332" s="10">
        <f t="shared" si="224"/>
        <v>-1.015742847895984E-2</v>
      </c>
    </row>
    <row r="6333" spans="7:11" x14ac:dyDescent="0.25">
      <c r="G6333" s="13" t="s">
        <v>6033</v>
      </c>
      <c r="H6333" s="9">
        <v>2.1547555936421499E-7</v>
      </c>
      <c r="I6333" s="10">
        <v>6.7049078155339803</v>
      </c>
      <c r="J6333" s="10">
        <v>6.5627257333333304</v>
      </c>
      <c r="K6333" s="10">
        <f t="shared" si="224"/>
        <v>0.14218208220064987</v>
      </c>
    </row>
    <row r="6334" spans="7:11" x14ac:dyDescent="0.25">
      <c r="G6334" s="13" t="s">
        <v>5537</v>
      </c>
      <c r="H6334" s="9">
        <v>2.1557079853128601E-7</v>
      </c>
      <c r="I6334" s="10">
        <v>4.6601382038835002</v>
      </c>
      <c r="J6334" s="10">
        <v>4.4574924500000002</v>
      </c>
      <c r="K6334" s="10">
        <f t="shared" si="224"/>
        <v>0.20264575388350003</v>
      </c>
    </row>
    <row r="6335" spans="7:11" x14ac:dyDescent="0.25">
      <c r="G6335" s="13" t="s">
        <v>11017</v>
      </c>
      <c r="H6335" s="9">
        <v>2.16102114309E-7</v>
      </c>
      <c r="I6335" s="10">
        <v>3.5016506893203898</v>
      </c>
      <c r="J6335" s="10">
        <v>3.5996109333333299</v>
      </c>
      <c r="K6335" s="10">
        <f t="shared" si="224"/>
        <v>-9.7960244012940123E-2</v>
      </c>
    </row>
    <row r="6336" spans="7:11" x14ac:dyDescent="0.25">
      <c r="G6336" s="13" t="s">
        <v>4949</v>
      </c>
      <c r="H6336" s="9">
        <v>2.17077821407364E-7</v>
      </c>
      <c r="I6336" s="10">
        <v>3.5650212621359199</v>
      </c>
      <c r="J6336" s="10">
        <v>3.63453283333333</v>
      </c>
      <c r="K6336" s="10">
        <f t="shared" si="224"/>
        <v>-6.9511571197410138E-2</v>
      </c>
    </row>
    <row r="6337" spans="7:11" x14ac:dyDescent="0.25">
      <c r="G6337" s="13" t="s">
        <v>7752</v>
      </c>
      <c r="H6337" s="9">
        <v>2.1738105113414599E-7</v>
      </c>
      <c r="I6337" s="10">
        <v>2.4148877864077698</v>
      </c>
      <c r="J6337" s="10">
        <v>2.5433902666666701</v>
      </c>
      <c r="K6337" s="10">
        <f t="shared" si="224"/>
        <v>-0.12850248025890032</v>
      </c>
    </row>
    <row r="6338" spans="7:11" x14ac:dyDescent="0.25">
      <c r="G6338" s="13" t="s">
        <v>9654</v>
      </c>
      <c r="H6338" s="9">
        <v>2.17597356413496E-7</v>
      </c>
      <c r="I6338" s="10">
        <v>7.7747702135922303</v>
      </c>
      <c r="J6338" s="10">
        <v>7.6362404000000002</v>
      </c>
      <c r="K6338" s="10">
        <f t="shared" si="224"/>
        <v>0.13852981359223016</v>
      </c>
    </row>
    <row r="6339" spans="7:11" x14ac:dyDescent="0.25">
      <c r="G6339" s="13" t="s">
        <v>3581</v>
      </c>
      <c r="H6339" s="9">
        <v>2.1828599375374299E-7</v>
      </c>
      <c r="I6339" s="10">
        <v>7.0042814660194104</v>
      </c>
      <c r="J6339" s="10">
        <v>5.5232874833333296</v>
      </c>
      <c r="K6339" s="10">
        <f t="shared" si="224"/>
        <v>1.4809939826860807</v>
      </c>
    </row>
    <row r="6340" spans="7:11" x14ac:dyDescent="0.25">
      <c r="G6340" s="13" t="s">
        <v>9145</v>
      </c>
      <c r="H6340" s="9">
        <v>2.1828854639107101E-7</v>
      </c>
      <c r="I6340" s="10">
        <v>6.8640761844660201</v>
      </c>
      <c r="J6340" s="10">
        <v>6.5377939166666597</v>
      </c>
      <c r="K6340" s="10">
        <f t="shared" ref="K6340:K6403" si="225">I6340-J6340</f>
        <v>0.32628226779936043</v>
      </c>
    </row>
    <row r="6341" spans="7:11" x14ac:dyDescent="0.25">
      <c r="G6341" s="13" t="s">
        <v>2413</v>
      </c>
      <c r="H6341" s="9">
        <v>2.1837337701627199E-7</v>
      </c>
      <c r="I6341" s="10">
        <v>6.7491624368932097</v>
      </c>
      <c r="J6341" s="10">
        <v>6.5403084666666604</v>
      </c>
      <c r="K6341" s="10">
        <f t="shared" si="225"/>
        <v>0.20885397022654928</v>
      </c>
    </row>
    <row r="6342" spans="7:11" x14ac:dyDescent="0.25">
      <c r="G6342" s="13" t="s">
        <v>10034</v>
      </c>
      <c r="H6342" s="9">
        <v>2.1859088024504E-7</v>
      </c>
      <c r="I6342" s="10">
        <v>9.4876005145631108</v>
      </c>
      <c r="J6342" s="10">
        <v>8.8773169833333299</v>
      </c>
      <c r="K6342" s="10">
        <f t="shared" si="225"/>
        <v>0.61028353122978096</v>
      </c>
    </row>
    <row r="6343" spans="7:11" x14ac:dyDescent="0.25">
      <c r="G6343" s="13" t="s">
        <v>6151</v>
      </c>
      <c r="H6343" s="9">
        <v>2.1888389012123399E-7</v>
      </c>
      <c r="I6343" s="10">
        <v>7.3226983203883496</v>
      </c>
      <c r="J6343" s="10">
        <v>7.2978171166666703</v>
      </c>
      <c r="K6343" s="10">
        <f t="shared" si="225"/>
        <v>2.4881203721679235E-2</v>
      </c>
    </row>
    <row r="6344" spans="7:11" x14ac:dyDescent="0.25">
      <c r="G6344" s="13" t="s">
        <v>6616</v>
      </c>
      <c r="H6344" s="9">
        <v>2.1894915885803699E-7</v>
      </c>
      <c r="I6344" s="10">
        <v>2.7232672524271901</v>
      </c>
      <c r="J6344" s="10">
        <v>2.6811345666666702</v>
      </c>
      <c r="K6344" s="10">
        <f t="shared" si="225"/>
        <v>4.2132685760519983E-2</v>
      </c>
    </row>
    <row r="6345" spans="7:11" x14ac:dyDescent="0.25">
      <c r="G6345" s="13" t="s">
        <v>9762</v>
      </c>
      <c r="H6345" s="9">
        <v>2.19359035092972E-7</v>
      </c>
      <c r="I6345" s="10">
        <v>6.5562262524271802</v>
      </c>
      <c r="J6345" s="10">
        <v>6.38904796666667</v>
      </c>
      <c r="K6345" s="10">
        <f t="shared" si="225"/>
        <v>0.16717828576051019</v>
      </c>
    </row>
    <row r="6346" spans="7:11" x14ac:dyDescent="0.25">
      <c r="G6346" s="13" t="s">
        <v>9168</v>
      </c>
      <c r="H6346" s="9">
        <v>2.1951018778256299E-7</v>
      </c>
      <c r="I6346" s="10">
        <v>3.2562620388349499</v>
      </c>
      <c r="J6346" s="10">
        <v>3.2322820666666701</v>
      </c>
      <c r="K6346" s="10">
        <f t="shared" si="225"/>
        <v>2.3979972168279851E-2</v>
      </c>
    </row>
    <row r="6347" spans="7:11" x14ac:dyDescent="0.25">
      <c r="G6347" s="13" t="s">
        <v>8332</v>
      </c>
      <c r="H6347" s="9">
        <v>2.1953931926483399E-7</v>
      </c>
      <c r="I6347" s="10">
        <v>5.2565422815533998</v>
      </c>
      <c r="J6347" s="10">
        <v>5.4251272999999998</v>
      </c>
      <c r="K6347" s="10">
        <f t="shared" si="225"/>
        <v>-0.16858501844660001</v>
      </c>
    </row>
    <row r="6348" spans="7:11" x14ac:dyDescent="0.25">
      <c r="G6348" s="13" t="s">
        <v>10902</v>
      </c>
      <c r="H6348" s="9">
        <v>2.19571584716752E-7</v>
      </c>
      <c r="I6348" s="10">
        <v>6.1911321747572803</v>
      </c>
      <c r="J6348" s="10">
        <v>6.1543692333333402</v>
      </c>
      <c r="K6348" s="10">
        <f t="shared" si="225"/>
        <v>3.6762941423940099E-2</v>
      </c>
    </row>
    <row r="6349" spans="7:11" x14ac:dyDescent="0.25">
      <c r="G6349" s="13" t="s">
        <v>6647</v>
      </c>
      <c r="H6349" s="9">
        <v>2.2029567411427201E-7</v>
      </c>
      <c r="I6349" s="10">
        <v>10.753411679611601</v>
      </c>
      <c r="J6349" s="10">
        <v>10.5081110166667</v>
      </c>
      <c r="K6349" s="10">
        <f t="shared" si="225"/>
        <v>0.24530066294490105</v>
      </c>
    </row>
    <row r="6350" spans="7:11" x14ac:dyDescent="0.25">
      <c r="G6350" s="13" t="s">
        <v>5222</v>
      </c>
      <c r="H6350" s="9">
        <v>2.2089877460259599E-7</v>
      </c>
      <c r="I6350" s="10">
        <v>3.78729112621359</v>
      </c>
      <c r="J6350" s="10">
        <v>4.0158657333333299</v>
      </c>
      <c r="K6350" s="10">
        <f t="shared" si="225"/>
        <v>-0.22857460711973987</v>
      </c>
    </row>
    <row r="6351" spans="7:11" x14ac:dyDescent="0.25">
      <c r="G6351" s="13" t="s">
        <v>6406</v>
      </c>
      <c r="H6351" s="9">
        <v>2.2137372316133699E-7</v>
      </c>
      <c r="I6351" s="10">
        <v>6.6602471747572798</v>
      </c>
      <c r="J6351" s="10">
        <v>6.4087665500000002</v>
      </c>
      <c r="K6351" s="10">
        <f t="shared" si="225"/>
        <v>0.25148062475727961</v>
      </c>
    </row>
    <row r="6352" spans="7:11" x14ac:dyDescent="0.25">
      <c r="G6352" s="13" t="s">
        <v>7823</v>
      </c>
      <c r="H6352" s="9">
        <v>2.2152033338410999E-7</v>
      </c>
      <c r="I6352" s="10">
        <v>11.800010776699001</v>
      </c>
      <c r="J6352" s="10">
        <v>10.445461416666699</v>
      </c>
      <c r="K6352" s="10">
        <f t="shared" si="225"/>
        <v>1.3545493600323013</v>
      </c>
    </row>
    <row r="6353" spans="7:11" x14ac:dyDescent="0.25">
      <c r="G6353" s="13" t="s">
        <v>9992</v>
      </c>
      <c r="H6353" s="9">
        <v>2.2198952703835E-7</v>
      </c>
      <c r="I6353" s="10">
        <v>9.9155167087378704</v>
      </c>
      <c r="J6353" s="10">
        <v>9.7790867333333402</v>
      </c>
      <c r="K6353" s="10">
        <f t="shared" si="225"/>
        <v>0.13642997540453017</v>
      </c>
    </row>
    <row r="6354" spans="7:11" x14ac:dyDescent="0.25">
      <c r="G6354" s="13" t="s">
        <v>9733</v>
      </c>
      <c r="H6354" s="9">
        <v>2.2213238958676201E-7</v>
      </c>
      <c r="I6354" s="10">
        <v>6.1547245631068002</v>
      </c>
      <c r="J6354" s="10">
        <v>6.1157591666666704</v>
      </c>
      <c r="K6354" s="10">
        <f t="shared" si="225"/>
        <v>3.8965396440129751E-2</v>
      </c>
    </row>
    <row r="6355" spans="7:11" x14ac:dyDescent="0.25">
      <c r="G6355" s="13" t="s">
        <v>6353</v>
      </c>
      <c r="H6355" s="9">
        <v>2.2215617056001999E-7</v>
      </c>
      <c r="I6355" s="10">
        <v>6.8439618252427197</v>
      </c>
      <c r="J6355" s="10">
        <v>6.9933202833333299</v>
      </c>
      <c r="K6355" s="10">
        <f t="shared" si="225"/>
        <v>-0.14935845809061021</v>
      </c>
    </row>
    <row r="6356" spans="7:11" x14ac:dyDescent="0.25">
      <c r="G6356" s="13" t="s">
        <v>7722</v>
      </c>
      <c r="H6356" s="9">
        <v>2.22444664919092E-7</v>
      </c>
      <c r="I6356" s="10">
        <v>5.4179564466019396</v>
      </c>
      <c r="J6356" s="10">
        <v>5.94713315</v>
      </c>
      <c r="K6356" s="10">
        <f t="shared" si="225"/>
        <v>-0.52917670339806033</v>
      </c>
    </row>
    <row r="6357" spans="7:11" x14ac:dyDescent="0.25">
      <c r="G6357" s="13" t="s">
        <v>7000</v>
      </c>
      <c r="H6357" s="9">
        <v>2.2268408602267399E-7</v>
      </c>
      <c r="I6357" s="10">
        <v>3.89749021359223</v>
      </c>
      <c r="J6357" s="10">
        <v>4.0552748166666701</v>
      </c>
      <c r="K6357" s="10">
        <f t="shared" si="225"/>
        <v>-0.15778460307444009</v>
      </c>
    </row>
    <row r="6358" spans="7:11" x14ac:dyDescent="0.25">
      <c r="G6358" s="13" t="s">
        <v>9839</v>
      </c>
      <c r="H6358" s="9">
        <v>2.2291918091613599E-7</v>
      </c>
      <c r="I6358" s="10">
        <v>2.4767110485436898</v>
      </c>
      <c r="J6358" s="10">
        <v>2.5132439999999998</v>
      </c>
      <c r="K6358" s="10">
        <f t="shared" si="225"/>
        <v>-3.653295145630997E-2</v>
      </c>
    </row>
    <row r="6359" spans="7:11" x14ac:dyDescent="0.25">
      <c r="G6359" s="13" t="s">
        <v>8265</v>
      </c>
      <c r="H6359" s="9">
        <v>2.22995520642938E-7</v>
      </c>
      <c r="I6359" s="10">
        <v>4.91631158252427</v>
      </c>
      <c r="J6359" s="10">
        <v>4.7903787333333296</v>
      </c>
      <c r="K6359" s="10">
        <f t="shared" si="225"/>
        <v>0.12593284919094039</v>
      </c>
    </row>
    <row r="6360" spans="7:11" x14ac:dyDescent="0.25">
      <c r="G6360" s="13" t="s">
        <v>9016</v>
      </c>
      <c r="H6360" s="9">
        <v>2.23079391015847E-7</v>
      </c>
      <c r="I6360" s="10">
        <v>7.5643649999999996</v>
      </c>
      <c r="J6360" s="10">
        <v>7.6088318166666697</v>
      </c>
      <c r="K6360" s="10">
        <f t="shared" si="225"/>
        <v>-4.4466816666670184E-2</v>
      </c>
    </row>
    <row r="6361" spans="7:11" x14ac:dyDescent="0.25">
      <c r="G6361" s="13" t="s">
        <v>7880</v>
      </c>
      <c r="H6361" s="9">
        <v>2.2345591131017E-7</v>
      </c>
      <c r="I6361" s="10">
        <v>8.0506871165048501</v>
      </c>
      <c r="J6361" s="10">
        <v>7.7013965999999998</v>
      </c>
      <c r="K6361" s="10">
        <f t="shared" si="225"/>
        <v>0.34929051650485032</v>
      </c>
    </row>
    <row r="6362" spans="7:11" x14ac:dyDescent="0.25">
      <c r="G6362" s="13" t="s">
        <v>3439</v>
      </c>
      <c r="H6362" s="9">
        <v>2.2355585659496301E-7</v>
      </c>
      <c r="I6362" s="10">
        <v>5.6152265339805796</v>
      </c>
      <c r="J6362" s="10">
        <v>5.47301183333333</v>
      </c>
      <c r="K6362" s="10">
        <f t="shared" si="225"/>
        <v>0.14221470064724961</v>
      </c>
    </row>
    <row r="6363" spans="7:11" x14ac:dyDescent="0.25">
      <c r="G6363" s="13" t="s">
        <v>10530</v>
      </c>
      <c r="H6363" s="9">
        <v>2.2378813423536399E-7</v>
      </c>
      <c r="I6363" s="10">
        <v>6.3357685533980597</v>
      </c>
      <c r="J6363" s="10">
        <v>6.5961277999999997</v>
      </c>
      <c r="K6363" s="10">
        <f t="shared" si="225"/>
        <v>-0.26035924660193999</v>
      </c>
    </row>
    <row r="6364" spans="7:11" x14ac:dyDescent="0.25">
      <c r="G6364" s="13" t="s">
        <v>9752</v>
      </c>
      <c r="H6364" s="9">
        <v>2.24572604399406E-7</v>
      </c>
      <c r="I6364" s="10">
        <v>4.3159812621359199</v>
      </c>
      <c r="J6364" s="10">
        <v>4.2939470833333298</v>
      </c>
      <c r="K6364" s="10">
        <f t="shared" si="225"/>
        <v>2.2034178802590176E-2</v>
      </c>
    </row>
    <row r="6365" spans="7:11" x14ac:dyDescent="0.25">
      <c r="G6365" s="13" t="s">
        <v>3210</v>
      </c>
      <c r="H6365" s="9">
        <v>2.24578715867346E-7</v>
      </c>
      <c r="I6365" s="10">
        <v>2.5636003786407802</v>
      </c>
      <c r="J6365" s="10">
        <v>2.9237137500000001</v>
      </c>
      <c r="K6365" s="10">
        <f t="shared" si="225"/>
        <v>-0.36011337135921995</v>
      </c>
    </row>
    <row r="6366" spans="7:11" x14ac:dyDescent="0.25">
      <c r="G6366" s="13" t="s">
        <v>3990</v>
      </c>
      <c r="H6366" s="9">
        <v>2.2493077468519999E-7</v>
      </c>
      <c r="I6366" s="10">
        <v>3.5007688252427198</v>
      </c>
      <c r="J6366" s="10">
        <v>3.50852328333333</v>
      </c>
      <c r="K6366" s="10">
        <f t="shared" si="225"/>
        <v>-7.7544580906101501E-3</v>
      </c>
    </row>
    <row r="6367" spans="7:11" x14ac:dyDescent="0.25">
      <c r="G6367" s="13" t="s">
        <v>4396</v>
      </c>
      <c r="H6367" s="9">
        <v>2.2522328944149299E-7</v>
      </c>
      <c r="I6367" s="10">
        <v>7.2244177281553403</v>
      </c>
      <c r="J6367" s="10">
        <v>6.8211475500000001</v>
      </c>
      <c r="K6367" s="10">
        <f t="shared" si="225"/>
        <v>0.40327017815534028</v>
      </c>
    </row>
    <row r="6368" spans="7:11" x14ac:dyDescent="0.25">
      <c r="G6368" s="13" t="s">
        <v>10237</v>
      </c>
      <c r="H6368" s="9">
        <v>2.25533749620564E-7</v>
      </c>
      <c r="I6368" s="10">
        <v>5.8917186990291199</v>
      </c>
      <c r="J6368" s="10">
        <v>6.0902626166666698</v>
      </c>
      <c r="K6368" s="10">
        <f t="shared" si="225"/>
        <v>-0.19854391763754986</v>
      </c>
    </row>
    <row r="6369" spans="7:11" x14ac:dyDescent="0.25">
      <c r="G6369" s="13" t="s">
        <v>2879</v>
      </c>
      <c r="H6369" s="9">
        <v>2.2574826044705899E-7</v>
      </c>
      <c r="I6369" s="10">
        <v>5.3199905145631101</v>
      </c>
      <c r="J6369" s="10">
        <v>5.04596965</v>
      </c>
      <c r="K6369" s="10">
        <f t="shared" si="225"/>
        <v>0.27402086456311014</v>
      </c>
    </row>
    <row r="6370" spans="7:11" x14ac:dyDescent="0.25">
      <c r="G6370" s="13" t="s">
        <v>5944</v>
      </c>
      <c r="H6370" s="9">
        <v>2.2621984924453101E-7</v>
      </c>
      <c r="I6370" s="10">
        <v>7.4195511844660196</v>
      </c>
      <c r="J6370" s="10">
        <v>7.7243686333333299</v>
      </c>
      <c r="K6370" s="10">
        <f t="shared" si="225"/>
        <v>-0.30481744886731033</v>
      </c>
    </row>
    <row r="6371" spans="7:11" x14ac:dyDescent="0.25">
      <c r="G6371" s="13" t="s">
        <v>8041</v>
      </c>
      <c r="H6371" s="9">
        <v>2.26516920991945E-7</v>
      </c>
      <c r="I6371" s="10">
        <v>4.2670966310679601</v>
      </c>
      <c r="J6371" s="10">
        <v>4.4023130166666702</v>
      </c>
      <c r="K6371" s="10">
        <f t="shared" si="225"/>
        <v>-0.13521638559871008</v>
      </c>
    </row>
    <row r="6372" spans="7:11" x14ac:dyDescent="0.25">
      <c r="G6372" s="13" t="s">
        <v>10482</v>
      </c>
      <c r="H6372" s="9">
        <v>2.26980438093689E-7</v>
      </c>
      <c r="I6372" s="10">
        <v>4.6682000194174798</v>
      </c>
      <c r="J6372" s="10">
        <v>4.6048105000000001</v>
      </c>
      <c r="K6372" s="10">
        <f t="shared" si="225"/>
        <v>6.3389519417479612E-2</v>
      </c>
    </row>
    <row r="6373" spans="7:11" x14ac:dyDescent="0.25">
      <c r="G6373" s="13" t="s">
        <v>6442</v>
      </c>
      <c r="H6373" s="9">
        <v>2.2707781327000099E-7</v>
      </c>
      <c r="I6373" s="10">
        <v>5.7533075145631098</v>
      </c>
      <c r="J6373" s="10">
        <v>5.8709117666666701</v>
      </c>
      <c r="K6373" s="10">
        <f t="shared" si="225"/>
        <v>-0.11760425210356029</v>
      </c>
    </row>
    <row r="6374" spans="7:11" x14ac:dyDescent="0.25">
      <c r="G6374" s="13" t="s">
        <v>230</v>
      </c>
      <c r="H6374" s="9">
        <v>2.2708118573221999E-7</v>
      </c>
      <c r="I6374" s="10">
        <v>6.40195136893204</v>
      </c>
      <c r="J6374" s="10">
        <v>6.0990473999999999</v>
      </c>
      <c r="K6374" s="10">
        <f t="shared" si="225"/>
        <v>0.30290396893204008</v>
      </c>
    </row>
    <row r="6375" spans="7:11" x14ac:dyDescent="0.25">
      <c r="G6375" s="13" t="s">
        <v>1277</v>
      </c>
      <c r="H6375" s="9">
        <v>2.2743810429490501E-7</v>
      </c>
      <c r="I6375" s="10">
        <v>9.5570643398058301</v>
      </c>
      <c r="J6375" s="10">
        <v>9.2907610666666702</v>
      </c>
      <c r="K6375" s="10">
        <f t="shared" si="225"/>
        <v>0.26630327313915991</v>
      </c>
    </row>
    <row r="6376" spans="7:11" x14ac:dyDescent="0.25">
      <c r="G6376" s="13" t="s">
        <v>10493</v>
      </c>
      <c r="H6376" s="9">
        <v>2.2775580669121401E-7</v>
      </c>
      <c r="I6376" s="10">
        <v>6.9261506407767</v>
      </c>
      <c r="J6376" s="10">
        <v>7.0008343499999999</v>
      </c>
      <c r="K6376" s="10">
        <f t="shared" si="225"/>
        <v>-7.4683709223299921E-2</v>
      </c>
    </row>
    <row r="6377" spans="7:11" x14ac:dyDescent="0.25">
      <c r="G6377" s="13" t="s">
        <v>8069</v>
      </c>
      <c r="H6377" s="9">
        <v>2.2782778262128299E-7</v>
      </c>
      <c r="I6377" s="10">
        <v>5.2502233689320397</v>
      </c>
      <c r="J6377" s="10">
        <v>5.2832354666666701</v>
      </c>
      <c r="K6377" s="10">
        <f t="shared" si="225"/>
        <v>-3.301209773463043E-2</v>
      </c>
    </row>
    <row r="6378" spans="7:11" x14ac:dyDescent="0.25">
      <c r="G6378" s="13" t="s">
        <v>9828</v>
      </c>
      <c r="H6378" s="9">
        <v>2.28643132589357E-7</v>
      </c>
      <c r="I6378" s="10">
        <v>7.45696517475728</v>
      </c>
      <c r="J6378" s="10">
        <v>7.7944127333333304</v>
      </c>
      <c r="K6378" s="10">
        <f t="shared" si="225"/>
        <v>-0.33744755857605035</v>
      </c>
    </row>
    <row r="6379" spans="7:11" x14ac:dyDescent="0.25">
      <c r="G6379" s="13" t="s">
        <v>10887</v>
      </c>
      <c r="H6379" s="9">
        <v>2.2915231126813699E-7</v>
      </c>
      <c r="I6379" s="10">
        <v>7.23347761165049</v>
      </c>
      <c r="J6379" s="10">
        <v>7.5162543833333304</v>
      </c>
      <c r="K6379" s="10">
        <f t="shared" si="225"/>
        <v>-0.28277677168284043</v>
      </c>
    </row>
    <row r="6380" spans="7:11" x14ac:dyDescent="0.25">
      <c r="G6380" s="13" t="s">
        <v>8968</v>
      </c>
      <c r="H6380" s="9">
        <v>2.29209855135365E-7</v>
      </c>
      <c r="I6380" s="10">
        <v>6.8671925631067996</v>
      </c>
      <c r="J6380" s="10">
        <v>7.7891872333333296</v>
      </c>
      <c r="K6380" s="10">
        <f t="shared" si="225"/>
        <v>-0.92199467022653003</v>
      </c>
    </row>
    <row r="6381" spans="7:11" x14ac:dyDescent="0.25">
      <c r="G6381" s="13" t="s">
        <v>9568</v>
      </c>
      <c r="H6381" s="9">
        <v>2.29871337402051E-7</v>
      </c>
      <c r="I6381" s="10">
        <v>10.5420807864078</v>
      </c>
      <c r="J6381" s="10">
        <v>10.710726433333299</v>
      </c>
      <c r="K6381" s="10">
        <f t="shared" si="225"/>
        <v>-0.16864564692549955</v>
      </c>
    </row>
    <row r="6382" spans="7:11" x14ac:dyDescent="0.25">
      <c r="G6382" s="13" t="s">
        <v>6149</v>
      </c>
      <c r="H6382" s="9">
        <v>2.3012486775466199E-7</v>
      </c>
      <c r="I6382" s="10">
        <v>9.5330457961165092</v>
      </c>
      <c r="J6382" s="10">
        <v>9.5851258999999995</v>
      </c>
      <c r="K6382" s="10">
        <f t="shared" si="225"/>
        <v>-5.2080103883490381E-2</v>
      </c>
    </row>
    <row r="6383" spans="7:11" x14ac:dyDescent="0.25">
      <c r="G6383" s="13" t="s">
        <v>9196</v>
      </c>
      <c r="H6383" s="9">
        <v>2.30150556198407E-7</v>
      </c>
      <c r="I6383" s="10">
        <v>6.5917725728155299</v>
      </c>
      <c r="J6383" s="10">
        <v>6.6434875</v>
      </c>
      <c r="K6383" s="10">
        <f t="shared" si="225"/>
        <v>-5.1714927184470127E-2</v>
      </c>
    </row>
    <row r="6384" spans="7:11" x14ac:dyDescent="0.25">
      <c r="G6384" s="13" t="s">
        <v>5229</v>
      </c>
      <c r="H6384" s="9">
        <v>2.3023401591462501E-7</v>
      </c>
      <c r="I6384" s="10">
        <v>7.6465656407767097</v>
      </c>
      <c r="J6384" s="10">
        <v>7.4220337166666699</v>
      </c>
      <c r="K6384" s="10">
        <f t="shared" si="225"/>
        <v>0.22453192411003986</v>
      </c>
    </row>
    <row r="6385" spans="7:11" x14ac:dyDescent="0.25">
      <c r="G6385" s="13" t="s">
        <v>9155</v>
      </c>
      <c r="H6385" s="9">
        <v>2.30748340108136E-7</v>
      </c>
      <c r="I6385" s="10">
        <v>10.378068349514599</v>
      </c>
      <c r="J6385" s="10">
        <v>10.17863635</v>
      </c>
      <c r="K6385" s="10">
        <f t="shared" si="225"/>
        <v>0.19943199951459967</v>
      </c>
    </row>
    <row r="6386" spans="7:11" x14ac:dyDescent="0.25">
      <c r="G6386" s="13" t="s">
        <v>9015</v>
      </c>
      <c r="H6386" s="9">
        <v>2.3099384707595499E-7</v>
      </c>
      <c r="I6386" s="10">
        <v>6.99314175728155</v>
      </c>
      <c r="J6386" s="10">
        <v>6.9682140333333296</v>
      </c>
      <c r="K6386" s="10">
        <f t="shared" si="225"/>
        <v>2.4927723948220404E-2</v>
      </c>
    </row>
    <row r="6387" spans="7:11" x14ac:dyDescent="0.25">
      <c r="G6387" s="13" t="s">
        <v>9561</v>
      </c>
      <c r="H6387" s="9">
        <v>2.3105317545122501E-7</v>
      </c>
      <c r="I6387" s="10">
        <v>5.5148158058252497</v>
      </c>
      <c r="J6387" s="10">
        <v>5.4183630833333298</v>
      </c>
      <c r="K6387" s="10">
        <f t="shared" si="225"/>
        <v>9.6452722491919829E-2</v>
      </c>
    </row>
    <row r="6388" spans="7:11" x14ac:dyDescent="0.25">
      <c r="G6388" s="13" t="s">
        <v>7287</v>
      </c>
      <c r="H6388" s="9">
        <v>2.31845733119672E-7</v>
      </c>
      <c r="I6388" s="10">
        <v>5.8779379514563104</v>
      </c>
      <c r="J6388" s="10">
        <v>5.71854001666666</v>
      </c>
      <c r="K6388" s="10">
        <f t="shared" si="225"/>
        <v>0.15939793478965036</v>
      </c>
    </row>
    <row r="6389" spans="7:11" x14ac:dyDescent="0.25">
      <c r="G6389" s="13" t="s">
        <v>10166</v>
      </c>
      <c r="H6389" s="9">
        <v>2.3185943764226801E-7</v>
      </c>
      <c r="I6389" s="10">
        <v>4.5890075533980603</v>
      </c>
      <c r="J6389" s="10">
        <v>4.6370131666666703</v>
      </c>
      <c r="K6389" s="10">
        <f t="shared" si="225"/>
        <v>-4.800561326860997E-2</v>
      </c>
    </row>
    <row r="6390" spans="7:11" x14ac:dyDescent="0.25">
      <c r="G6390" s="13" t="s">
        <v>10782</v>
      </c>
      <c r="H6390" s="9">
        <v>2.3228431775553399E-7</v>
      </c>
      <c r="I6390" s="10">
        <v>5.9104291747572901</v>
      </c>
      <c r="J6390" s="10">
        <v>5.9102610499999999</v>
      </c>
      <c r="K6390" s="10">
        <f t="shared" si="225"/>
        <v>1.6812475729022225E-4</v>
      </c>
    </row>
    <row r="6391" spans="7:11" x14ac:dyDescent="0.25">
      <c r="G6391" s="13" t="s">
        <v>5442</v>
      </c>
      <c r="H6391" s="9">
        <v>2.3313262999729001E-7</v>
      </c>
      <c r="I6391" s="10">
        <v>5.2095923980582501</v>
      </c>
      <c r="J6391" s="10">
        <v>5.1562523833333298</v>
      </c>
      <c r="K6391" s="10">
        <f t="shared" si="225"/>
        <v>5.3340014724920337E-2</v>
      </c>
    </row>
    <row r="6392" spans="7:11" x14ac:dyDescent="0.25">
      <c r="G6392" s="13" t="s">
        <v>3966</v>
      </c>
      <c r="H6392" s="9">
        <v>2.3344821314950401E-7</v>
      </c>
      <c r="I6392" s="10">
        <v>3.31826636893204</v>
      </c>
      <c r="J6392" s="10">
        <v>3.4477575166666701</v>
      </c>
      <c r="K6392" s="10">
        <f t="shared" si="225"/>
        <v>-0.12949114773463011</v>
      </c>
    </row>
    <row r="6393" spans="7:11" x14ac:dyDescent="0.25">
      <c r="G6393" s="13" t="s">
        <v>10709</v>
      </c>
      <c r="H6393" s="9">
        <v>2.33784423516429E-7</v>
      </c>
      <c r="I6393" s="10">
        <v>4.3620826019417498</v>
      </c>
      <c r="J6393" s="10">
        <v>4.2048206833333301</v>
      </c>
      <c r="K6393" s="10">
        <f t="shared" si="225"/>
        <v>0.15726191860841965</v>
      </c>
    </row>
    <row r="6394" spans="7:11" x14ac:dyDescent="0.25">
      <c r="G6394" s="13" t="s">
        <v>4361</v>
      </c>
      <c r="H6394" s="9">
        <v>2.3404873166504999E-7</v>
      </c>
      <c r="I6394" s="10">
        <v>5.4968589902912601</v>
      </c>
      <c r="J6394" s="10">
        <v>5.5678086000000002</v>
      </c>
      <c r="K6394" s="10">
        <f t="shared" si="225"/>
        <v>-7.0949609708740091E-2</v>
      </c>
    </row>
    <row r="6395" spans="7:11" x14ac:dyDescent="0.25">
      <c r="G6395" s="13" t="s">
        <v>8130</v>
      </c>
      <c r="H6395" s="9">
        <v>2.3422094120972299E-7</v>
      </c>
      <c r="I6395" s="10">
        <v>5.9265048932038802</v>
      </c>
      <c r="J6395" s="10">
        <v>6.3184729333333403</v>
      </c>
      <c r="K6395" s="10">
        <f t="shared" si="225"/>
        <v>-0.39196804012946007</v>
      </c>
    </row>
    <row r="6396" spans="7:11" x14ac:dyDescent="0.25">
      <c r="G6396" s="13" t="s">
        <v>1556</v>
      </c>
      <c r="H6396" s="9">
        <v>2.3457144941117899E-7</v>
      </c>
      <c r="I6396" s="10">
        <v>8.5430146990291291</v>
      </c>
      <c r="J6396" s="10">
        <v>8.7724104666666705</v>
      </c>
      <c r="K6396" s="10">
        <f t="shared" si="225"/>
        <v>-0.22939576763754133</v>
      </c>
    </row>
    <row r="6397" spans="7:11" x14ac:dyDescent="0.25">
      <c r="G6397" s="13" t="s">
        <v>10705</v>
      </c>
      <c r="H6397" s="9">
        <v>2.34808594646208E-7</v>
      </c>
      <c r="I6397" s="10">
        <v>5.0709818349514597</v>
      </c>
      <c r="J6397" s="10">
        <v>4.8937469666666704</v>
      </c>
      <c r="K6397" s="10">
        <f t="shared" si="225"/>
        <v>0.17723486828478929</v>
      </c>
    </row>
    <row r="6398" spans="7:11" x14ac:dyDescent="0.25">
      <c r="G6398" s="13" t="s">
        <v>788</v>
      </c>
      <c r="H6398" s="9">
        <v>2.3483281224153899E-7</v>
      </c>
      <c r="I6398" s="10">
        <v>5.1768168349514596</v>
      </c>
      <c r="J6398" s="10">
        <v>5.1706742833333301</v>
      </c>
      <c r="K6398" s="10">
        <f t="shared" si="225"/>
        <v>6.1425516181294881E-3</v>
      </c>
    </row>
    <row r="6399" spans="7:11" x14ac:dyDescent="0.25">
      <c r="G6399" s="13" t="s">
        <v>2598</v>
      </c>
      <c r="H6399" s="9">
        <v>2.3532989415165899E-7</v>
      </c>
      <c r="I6399" s="10">
        <v>2.91715333009709</v>
      </c>
      <c r="J6399" s="10">
        <v>3.1190263499999999</v>
      </c>
      <c r="K6399" s="10">
        <f t="shared" si="225"/>
        <v>-0.20187301990290996</v>
      </c>
    </row>
    <row r="6400" spans="7:11" x14ac:dyDescent="0.25">
      <c r="G6400" s="13" t="s">
        <v>1727</v>
      </c>
      <c r="H6400" s="9">
        <v>2.3581620126223101E-7</v>
      </c>
      <c r="I6400" s="10">
        <v>10.793841708737901</v>
      </c>
      <c r="J6400" s="10">
        <v>10.4814677166667</v>
      </c>
      <c r="K6400" s="10">
        <f t="shared" si="225"/>
        <v>0.3123739920712012</v>
      </c>
    </row>
    <row r="6401" spans="7:11" x14ac:dyDescent="0.25">
      <c r="G6401" s="13" t="s">
        <v>6589</v>
      </c>
      <c r="H6401" s="9">
        <v>2.36124295470486E-7</v>
      </c>
      <c r="I6401" s="10">
        <v>2.9035734466019401</v>
      </c>
      <c r="J6401" s="10">
        <v>2.9911364666666702</v>
      </c>
      <c r="K6401" s="10">
        <f t="shared" si="225"/>
        <v>-8.7563020064730157E-2</v>
      </c>
    </row>
    <row r="6402" spans="7:11" x14ac:dyDescent="0.25">
      <c r="G6402" s="13" t="s">
        <v>6032</v>
      </c>
      <c r="H6402" s="9">
        <v>2.3621660002111101E-7</v>
      </c>
      <c r="I6402" s="10">
        <v>8.4400527766990301</v>
      </c>
      <c r="J6402" s="10">
        <v>8.3484062333333302</v>
      </c>
      <c r="K6402" s="10">
        <f t="shared" si="225"/>
        <v>9.1646543365699884E-2</v>
      </c>
    </row>
    <row r="6403" spans="7:11" x14ac:dyDescent="0.25">
      <c r="G6403" s="13" t="s">
        <v>7266</v>
      </c>
      <c r="H6403" s="9">
        <v>2.36305970028322E-7</v>
      </c>
      <c r="I6403" s="10">
        <v>7.2599392330097103</v>
      </c>
      <c r="J6403" s="10">
        <v>6.5617929500000001</v>
      </c>
      <c r="K6403" s="10">
        <f t="shared" si="225"/>
        <v>0.69814628300971027</v>
      </c>
    </row>
    <row r="6404" spans="7:11" x14ac:dyDescent="0.25">
      <c r="G6404" s="13" t="s">
        <v>9142</v>
      </c>
      <c r="H6404" s="9">
        <v>2.36344995312877E-7</v>
      </c>
      <c r="I6404" s="10">
        <v>7.8582908349514602</v>
      </c>
      <c r="J6404" s="10">
        <v>7.7179447166666701</v>
      </c>
      <c r="K6404" s="10">
        <f t="shared" ref="K6404:K6467" si="226">I6404-J6404</f>
        <v>0.14034611828479004</v>
      </c>
    </row>
    <row r="6405" spans="7:11" x14ac:dyDescent="0.25">
      <c r="G6405" s="13" t="s">
        <v>2365</v>
      </c>
      <c r="H6405" s="9">
        <v>2.37369326456918E-7</v>
      </c>
      <c r="I6405" s="10">
        <v>3.5563859126213599</v>
      </c>
      <c r="J6405" s="10">
        <v>3.55990916666667</v>
      </c>
      <c r="K6405" s="10">
        <f t="shared" si="226"/>
        <v>-3.5232540453100647E-3</v>
      </c>
    </row>
    <row r="6406" spans="7:11" x14ac:dyDescent="0.25">
      <c r="G6406" s="13" t="s">
        <v>1157</v>
      </c>
      <c r="H6406" s="9">
        <v>2.3756320432934001E-7</v>
      </c>
      <c r="I6406" s="10">
        <v>13.3118738834951</v>
      </c>
      <c r="J6406" s="10">
        <v>13.3556455</v>
      </c>
      <c r="K6406" s="10">
        <f t="shared" si="226"/>
        <v>-4.3771616504900024E-2</v>
      </c>
    </row>
    <row r="6407" spans="7:11" x14ac:dyDescent="0.25">
      <c r="G6407" s="13" t="s">
        <v>1975</v>
      </c>
      <c r="H6407" s="9">
        <v>2.3759049451949199E-7</v>
      </c>
      <c r="I6407" s="10">
        <v>6.4564559805825299</v>
      </c>
      <c r="J6407" s="10">
        <v>6.4285286166666697</v>
      </c>
      <c r="K6407" s="10">
        <f t="shared" si="226"/>
        <v>2.7927363915860148E-2</v>
      </c>
    </row>
    <row r="6408" spans="7:11" x14ac:dyDescent="0.25">
      <c r="G6408" s="13" t="s">
        <v>8464</v>
      </c>
      <c r="H6408" s="9">
        <v>2.38716910604461E-7</v>
      </c>
      <c r="I6408" s="10">
        <v>7.6933358640776701</v>
      </c>
      <c r="J6408" s="10">
        <v>7.4419578</v>
      </c>
      <c r="K6408" s="10">
        <f t="shared" si="226"/>
        <v>0.25137806407767016</v>
      </c>
    </row>
    <row r="6409" spans="7:11" x14ac:dyDescent="0.25">
      <c r="G6409" s="13" t="s">
        <v>8007</v>
      </c>
      <c r="H6409" s="9">
        <v>2.3885791102906498E-7</v>
      </c>
      <c r="I6409" s="10">
        <v>6.5481602038834996</v>
      </c>
      <c r="J6409" s="10">
        <v>6.55206703333333</v>
      </c>
      <c r="K6409" s="10">
        <f t="shared" si="226"/>
        <v>-3.9068294498303402E-3</v>
      </c>
    </row>
    <row r="6410" spans="7:11" x14ac:dyDescent="0.25">
      <c r="G6410" s="13" t="s">
        <v>7817</v>
      </c>
      <c r="H6410" s="9">
        <v>2.3918574877763903E-7</v>
      </c>
      <c r="I6410" s="10">
        <v>2.7894607281553401</v>
      </c>
      <c r="J6410" s="10">
        <v>2.6668657333333301</v>
      </c>
      <c r="K6410" s="10">
        <f t="shared" si="226"/>
        <v>0.12259499482200997</v>
      </c>
    </row>
    <row r="6411" spans="7:11" x14ac:dyDescent="0.25">
      <c r="G6411" s="13" t="s">
        <v>8428</v>
      </c>
      <c r="H6411" s="9">
        <v>2.3949890213241002E-7</v>
      </c>
      <c r="I6411" s="10">
        <v>5.1280299611650504</v>
      </c>
      <c r="J6411" s="10">
        <v>4.6308568166666699</v>
      </c>
      <c r="K6411" s="10">
        <f t="shared" si="226"/>
        <v>0.49717314449838046</v>
      </c>
    </row>
    <row r="6412" spans="7:11" x14ac:dyDescent="0.25">
      <c r="G6412" s="13" t="s">
        <v>7200</v>
      </c>
      <c r="H6412" s="9">
        <v>2.3964784389822599E-7</v>
      </c>
      <c r="I6412" s="10">
        <v>4.8835882524271801</v>
      </c>
      <c r="J6412" s="10">
        <v>4.6670332833333399</v>
      </c>
      <c r="K6412" s="10">
        <f t="shared" si="226"/>
        <v>0.2165549690938402</v>
      </c>
    </row>
    <row r="6413" spans="7:11" x14ac:dyDescent="0.25">
      <c r="G6413" s="13" t="s">
        <v>2852</v>
      </c>
      <c r="H6413" s="9">
        <v>2.4010073458045802E-7</v>
      </c>
      <c r="I6413" s="10">
        <v>3.4212071650485401</v>
      </c>
      <c r="J6413" s="10">
        <v>3.3344011833333398</v>
      </c>
      <c r="K6413" s="10">
        <f t="shared" si="226"/>
        <v>8.6805981715200264E-2</v>
      </c>
    </row>
    <row r="6414" spans="7:11" x14ac:dyDescent="0.25">
      <c r="G6414" s="13" t="s">
        <v>9748</v>
      </c>
      <c r="H6414" s="9">
        <v>2.4045403169869003E-7</v>
      </c>
      <c r="I6414" s="10">
        <v>6.9323848737864102</v>
      </c>
      <c r="J6414" s="10">
        <v>7.6972433166666701</v>
      </c>
      <c r="K6414" s="10">
        <f t="shared" si="226"/>
        <v>-0.76485844288025984</v>
      </c>
    </row>
    <row r="6415" spans="7:11" x14ac:dyDescent="0.25">
      <c r="G6415" s="13" t="s">
        <v>3200</v>
      </c>
      <c r="H6415" s="9">
        <v>2.40732215464526E-7</v>
      </c>
      <c r="I6415" s="10">
        <v>3.1240096116504898</v>
      </c>
      <c r="J6415" s="10">
        <v>3.14682065</v>
      </c>
      <c r="K6415" s="10">
        <f t="shared" si="226"/>
        <v>-2.2811038349510149E-2</v>
      </c>
    </row>
    <row r="6416" spans="7:11" x14ac:dyDescent="0.25">
      <c r="G6416" s="13" t="s">
        <v>2590</v>
      </c>
      <c r="H6416" s="9">
        <v>2.4092265558643703E-7</v>
      </c>
      <c r="I6416" s="10">
        <v>5.1260482135922301</v>
      </c>
      <c r="J6416" s="10">
        <v>5.0045518500000004</v>
      </c>
      <c r="K6416" s="10">
        <f t="shared" si="226"/>
        <v>0.12149636359222971</v>
      </c>
    </row>
    <row r="6417" spans="7:11" x14ac:dyDescent="0.25">
      <c r="G6417" s="13" t="s">
        <v>5521</v>
      </c>
      <c r="H6417" s="9">
        <v>2.4213575842339999E-7</v>
      </c>
      <c r="I6417" s="10">
        <v>11.2061825436893</v>
      </c>
      <c r="J6417" s="10">
        <v>9.7241884333333406</v>
      </c>
      <c r="K6417" s="10">
        <f t="shared" si="226"/>
        <v>1.4819941103559593</v>
      </c>
    </row>
    <row r="6418" spans="7:11" x14ac:dyDescent="0.25">
      <c r="G6418" s="13" t="s">
        <v>10015</v>
      </c>
      <c r="H6418" s="9">
        <v>2.4214164522909002E-7</v>
      </c>
      <c r="I6418" s="10">
        <v>10.1890803398058</v>
      </c>
      <c r="J6418" s="10">
        <v>10.0021055333333</v>
      </c>
      <c r="K6418" s="10">
        <f t="shared" si="226"/>
        <v>0.18697480647250053</v>
      </c>
    </row>
    <row r="6419" spans="7:11" x14ac:dyDescent="0.25">
      <c r="G6419" s="13" t="s">
        <v>7590</v>
      </c>
      <c r="H6419" s="9">
        <v>2.4219718119371398E-7</v>
      </c>
      <c r="I6419" s="10">
        <v>4.4534506407767003</v>
      </c>
      <c r="J6419" s="10">
        <v>4.3298356499999997</v>
      </c>
      <c r="K6419" s="10">
        <f t="shared" si="226"/>
        <v>0.12361499077670057</v>
      </c>
    </row>
    <row r="6420" spans="7:11" x14ac:dyDescent="0.25">
      <c r="G6420" s="13" t="s">
        <v>8239</v>
      </c>
      <c r="H6420" s="9">
        <v>2.4243819245522102E-7</v>
      </c>
      <c r="I6420" s="10">
        <v>3.5124505436893201</v>
      </c>
      <c r="J6420" s="10">
        <v>3.4799766999999999</v>
      </c>
      <c r="K6420" s="10">
        <f t="shared" si="226"/>
        <v>3.2473843689320159E-2</v>
      </c>
    </row>
    <row r="6421" spans="7:11" x14ac:dyDescent="0.25">
      <c r="G6421" s="13" t="s">
        <v>5078</v>
      </c>
      <c r="H6421" s="9">
        <v>2.4288849670342902E-7</v>
      </c>
      <c r="I6421" s="10">
        <v>6.4580842815533996</v>
      </c>
      <c r="J6421" s="10">
        <v>6.2092610500000003</v>
      </c>
      <c r="K6421" s="10">
        <f t="shared" si="226"/>
        <v>0.24882323155339936</v>
      </c>
    </row>
    <row r="6422" spans="7:11" x14ac:dyDescent="0.25">
      <c r="G6422" s="13" t="s">
        <v>9657</v>
      </c>
      <c r="H6422" s="9">
        <v>2.43001789754623E-7</v>
      </c>
      <c r="I6422" s="10">
        <v>4.78193738834951</v>
      </c>
      <c r="J6422" s="10">
        <v>4.35693895</v>
      </c>
      <c r="K6422" s="10">
        <f t="shared" si="226"/>
        <v>0.42499843834951001</v>
      </c>
    </row>
    <row r="6423" spans="7:11" x14ac:dyDescent="0.25">
      <c r="G6423" s="13" t="s">
        <v>10429</v>
      </c>
      <c r="H6423" s="9">
        <v>2.4335550702428098E-7</v>
      </c>
      <c r="I6423" s="10">
        <v>5.5440922233009697</v>
      </c>
      <c r="J6423" s="10">
        <v>5.6855471333333298</v>
      </c>
      <c r="K6423" s="10">
        <f t="shared" si="226"/>
        <v>-0.1414549100323601</v>
      </c>
    </row>
    <row r="6424" spans="7:11" x14ac:dyDescent="0.25">
      <c r="G6424" s="13" t="s">
        <v>11038</v>
      </c>
      <c r="H6424" s="9">
        <v>2.4371503349073198E-7</v>
      </c>
      <c r="I6424" s="10">
        <v>5.1656306310679598</v>
      </c>
      <c r="J6424" s="10">
        <v>5.1215208666666703</v>
      </c>
      <c r="K6424" s="10">
        <f t="shared" si="226"/>
        <v>4.4109764401289553E-2</v>
      </c>
    </row>
    <row r="6425" spans="7:11" x14ac:dyDescent="0.25">
      <c r="G6425" s="13" t="s">
        <v>100</v>
      </c>
      <c r="H6425" s="9">
        <v>2.4441847494377601E-7</v>
      </c>
      <c r="I6425" s="10">
        <v>8.1670023009708697</v>
      </c>
      <c r="J6425" s="10">
        <v>7.6678755000000001</v>
      </c>
      <c r="K6425" s="10">
        <f t="shared" si="226"/>
        <v>0.49912680097086959</v>
      </c>
    </row>
    <row r="6426" spans="7:11" x14ac:dyDescent="0.25">
      <c r="G6426" s="13" t="s">
        <v>1909</v>
      </c>
      <c r="H6426" s="9">
        <v>2.44666964328211E-7</v>
      </c>
      <c r="I6426" s="10">
        <v>5.7440483883495101</v>
      </c>
      <c r="J6426" s="10">
        <v>5.6922838833333298</v>
      </c>
      <c r="K6426" s="10">
        <f t="shared" si="226"/>
        <v>5.1764505016180351E-2</v>
      </c>
    </row>
    <row r="6427" spans="7:11" x14ac:dyDescent="0.25">
      <c r="G6427" s="13" t="s">
        <v>1771</v>
      </c>
      <c r="H6427" s="9">
        <v>2.4477112077847201E-7</v>
      </c>
      <c r="I6427" s="10">
        <v>4.2151515242718496</v>
      </c>
      <c r="J6427" s="10">
        <v>3.6999686999999999</v>
      </c>
      <c r="K6427" s="10">
        <f t="shared" si="226"/>
        <v>0.51518282427184969</v>
      </c>
    </row>
    <row r="6428" spans="7:11" x14ac:dyDescent="0.25">
      <c r="G6428" s="13" t="s">
        <v>2027</v>
      </c>
      <c r="H6428" s="9">
        <v>2.4506335389480601E-7</v>
      </c>
      <c r="I6428" s="10">
        <v>7.5165054563106803</v>
      </c>
      <c r="J6428" s="10">
        <v>7.4039727500000003</v>
      </c>
      <c r="K6428" s="10">
        <f t="shared" si="226"/>
        <v>0.11253270631068002</v>
      </c>
    </row>
    <row r="6429" spans="7:11" x14ac:dyDescent="0.25">
      <c r="G6429" s="13" t="s">
        <v>1231</v>
      </c>
      <c r="H6429" s="9">
        <v>2.4544856578869498E-7</v>
      </c>
      <c r="I6429" s="10">
        <v>8.0450751262135896</v>
      </c>
      <c r="J6429" s="10">
        <v>7.94417215</v>
      </c>
      <c r="K6429" s="10">
        <f t="shared" si="226"/>
        <v>0.10090297621358957</v>
      </c>
    </row>
    <row r="6430" spans="7:11" x14ac:dyDescent="0.25">
      <c r="G6430" s="13" t="s">
        <v>10911</v>
      </c>
      <c r="H6430" s="9">
        <v>2.4600241394841599E-7</v>
      </c>
      <c r="I6430" s="10">
        <v>8.53278252427185</v>
      </c>
      <c r="J6430" s="10">
        <v>8.3625355166666697</v>
      </c>
      <c r="K6430" s="10">
        <f t="shared" si="226"/>
        <v>0.1702470076051803</v>
      </c>
    </row>
    <row r="6431" spans="7:11" x14ac:dyDescent="0.25">
      <c r="G6431" s="13" t="s">
        <v>7670</v>
      </c>
      <c r="H6431" s="9">
        <v>2.4646898877135801E-7</v>
      </c>
      <c r="I6431" s="10">
        <v>4.7956836990291301</v>
      </c>
      <c r="J6431" s="10">
        <v>4.78398258333333</v>
      </c>
      <c r="K6431" s="10">
        <f t="shared" si="226"/>
        <v>1.1701115695800013E-2</v>
      </c>
    </row>
    <row r="6432" spans="7:11" x14ac:dyDescent="0.25">
      <c r="G6432" s="13" t="s">
        <v>5578</v>
      </c>
      <c r="H6432" s="9">
        <v>2.4672598881232698E-7</v>
      </c>
      <c r="I6432" s="10">
        <v>4.03952584466019</v>
      </c>
      <c r="J6432" s="10">
        <v>4.0023620666666702</v>
      </c>
      <c r="K6432" s="10">
        <f t="shared" si="226"/>
        <v>3.7163777993519886E-2</v>
      </c>
    </row>
    <row r="6433" spans="7:11" x14ac:dyDescent="0.25">
      <c r="G6433" s="13" t="s">
        <v>10044</v>
      </c>
      <c r="H6433" s="9">
        <v>2.4680520986227198E-7</v>
      </c>
      <c r="I6433" s="10">
        <v>11.526660776699</v>
      </c>
      <c r="J6433" s="10">
        <v>11.066883333333299</v>
      </c>
      <c r="K6433" s="10">
        <f t="shared" si="226"/>
        <v>0.45977744336570048</v>
      </c>
    </row>
    <row r="6434" spans="7:11" x14ac:dyDescent="0.25">
      <c r="G6434" s="13" t="s">
        <v>1004</v>
      </c>
      <c r="H6434" s="9">
        <v>2.4736090835238399E-7</v>
      </c>
      <c r="I6434" s="10">
        <v>10.5055310485437</v>
      </c>
      <c r="J6434" s="10">
        <v>10.893843499999999</v>
      </c>
      <c r="K6434" s="10">
        <f t="shared" si="226"/>
        <v>-0.388312451456299</v>
      </c>
    </row>
    <row r="6435" spans="7:11" x14ac:dyDescent="0.25">
      <c r="G6435" s="13" t="s">
        <v>10347</v>
      </c>
      <c r="H6435" s="9">
        <v>2.4765953362477403E-7</v>
      </c>
      <c r="I6435" s="10">
        <v>4.9098987572815496</v>
      </c>
      <c r="J6435" s="10">
        <v>4.8903832999999999</v>
      </c>
      <c r="K6435" s="10">
        <f t="shared" si="226"/>
        <v>1.9515457281549686E-2</v>
      </c>
    </row>
    <row r="6436" spans="7:11" x14ac:dyDescent="0.25">
      <c r="G6436" s="13" t="s">
        <v>6437</v>
      </c>
      <c r="H6436" s="9">
        <v>2.4788968071987502E-7</v>
      </c>
      <c r="I6436" s="10">
        <v>5.6372932718446602</v>
      </c>
      <c r="J6436" s="10">
        <v>5.7971251500000003</v>
      </c>
      <c r="K6436" s="10">
        <f t="shared" si="226"/>
        <v>-0.15983187815534006</v>
      </c>
    </row>
    <row r="6437" spans="7:11" x14ac:dyDescent="0.25">
      <c r="G6437" s="13" t="s">
        <v>8458</v>
      </c>
      <c r="H6437" s="9">
        <v>2.4815457512623298E-7</v>
      </c>
      <c r="I6437" s="10">
        <v>7.8380888349514599</v>
      </c>
      <c r="J6437" s="10">
        <v>7.2995943666666703</v>
      </c>
      <c r="K6437" s="10">
        <f t="shared" si="226"/>
        <v>0.53849446828478964</v>
      </c>
    </row>
    <row r="6438" spans="7:11" x14ac:dyDescent="0.25">
      <c r="G6438" s="13" t="s">
        <v>10337</v>
      </c>
      <c r="H6438" s="9">
        <v>2.4940433940872999E-7</v>
      </c>
      <c r="I6438" s="10">
        <v>4.7001958446601897</v>
      </c>
      <c r="J6438" s="10">
        <v>4.7302038499999997</v>
      </c>
      <c r="K6438" s="10">
        <f t="shared" si="226"/>
        <v>-3.0008005339809962E-2</v>
      </c>
    </row>
    <row r="6439" spans="7:11" x14ac:dyDescent="0.25">
      <c r="G6439" s="13" t="s">
        <v>8078</v>
      </c>
      <c r="H6439" s="9">
        <v>2.4968182634130399E-7</v>
      </c>
      <c r="I6439" s="10">
        <v>9.6162649708737806</v>
      </c>
      <c r="J6439" s="10">
        <v>10.1245603833333</v>
      </c>
      <c r="K6439" s="10">
        <f t="shared" si="226"/>
        <v>-0.50829541245951937</v>
      </c>
    </row>
    <row r="6440" spans="7:11" x14ac:dyDescent="0.25">
      <c r="G6440" s="13" t="s">
        <v>3908</v>
      </c>
      <c r="H6440" s="9">
        <v>2.4987573902166802E-7</v>
      </c>
      <c r="I6440" s="10">
        <v>5.5968795242718503</v>
      </c>
      <c r="J6440" s="10">
        <v>5.6634728000000001</v>
      </c>
      <c r="K6440" s="10">
        <f t="shared" si="226"/>
        <v>-6.659327572814977E-2</v>
      </c>
    </row>
    <row r="6441" spans="7:11" x14ac:dyDescent="0.25">
      <c r="G6441" s="13" t="s">
        <v>8923</v>
      </c>
      <c r="H6441" s="9">
        <v>2.49880140034172E-7</v>
      </c>
      <c r="I6441" s="10">
        <v>3.1276316116504899</v>
      </c>
      <c r="J6441" s="10">
        <v>3.4715148</v>
      </c>
      <c r="K6441" s="10">
        <f t="shared" si="226"/>
        <v>-0.34388318834951015</v>
      </c>
    </row>
    <row r="6442" spans="7:11" x14ac:dyDescent="0.25">
      <c r="G6442" s="13" t="s">
        <v>4613</v>
      </c>
      <c r="H6442" s="9">
        <v>2.5006600608039601E-7</v>
      </c>
      <c r="I6442" s="10">
        <v>4.8672768834951503</v>
      </c>
      <c r="J6442" s="10">
        <v>4.9128446333333402</v>
      </c>
      <c r="K6442" s="10">
        <f t="shared" si="226"/>
        <v>-4.5567749838189897E-2</v>
      </c>
    </row>
    <row r="6443" spans="7:11" x14ac:dyDescent="0.25">
      <c r="G6443" s="13" t="s">
        <v>9118</v>
      </c>
      <c r="H6443" s="9">
        <v>2.5094242493698901E-7</v>
      </c>
      <c r="I6443" s="10">
        <v>7.8308581941747599</v>
      </c>
      <c r="J6443" s="10">
        <v>8.0082631333333403</v>
      </c>
      <c r="K6443" s="10">
        <f t="shared" si="226"/>
        <v>-0.17740493915858035</v>
      </c>
    </row>
    <row r="6444" spans="7:11" x14ac:dyDescent="0.25">
      <c r="G6444" s="13" t="s">
        <v>586</v>
      </c>
      <c r="H6444" s="9">
        <v>2.5165784723015102E-7</v>
      </c>
      <c r="I6444" s="10">
        <v>8.4283331262135892</v>
      </c>
      <c r="J6444" s="10">
        <v>8.1609947666666702</v>
      </c>
      <c r="K6444" s="10">
        <f t="shared" si="226"/>
        <v>0.26733835954691898</v>
      </c>
    </row>
    <row r="6445" spans="7:11" x14ac:dyDescent="0.25">
      <c r="G6445" s="13" t="s">
        <v>10779</v>
      </c>
      <c r="H6445" s="9">
        <v>2.5177910163999201E-7</v>
      </c>
      <c r="I6445" s="10">
        <v>4.9459136990291297</v>
      </c>
      <c r="J6445" s="10">
        <v>4.8603843833333302</v>
      </c>
      <c r="K6445" s="10">
        <f t="shared" si="226"/>
        <v>8.5529315695799468E-2</v>
      </c>
    </row>
    <row r="6446" spans="7:11" x14ac:dyDescent="0.25">
      <c r="G6446" s="13" t="s">
        <v>8494</v>
      </c>
      <c r="H6446" s="9">
        <v>2.5327516656094999E-7</v>
      </c>
      <c r="I6446" s="10">
        <v>10.379312291262099</v>
      </c>
      <c r="J6446" s="10">
        <v>9.6701230666666707</v>
      </c>
      <c r="K6446" s="10">
        <f t="shared" si="226"/>
        <v>0.70918922459542877</v>
      </c>
    </row>
    <row r="6447" spans="7:11" x14ac:dyDescent="0.25">
      <c r="G6447" s="13" t="s">
        <v>10169</v>
      </c>
      <c r="H6447" s="9">
        <v>2.53593480517305E-7</v>
      </c>
      <c r="I6447" s="10">
        <v>4.1979241165048498</v>
      </c>
      <c r="J6447" s="10">
        <v>4.1355757999999998</v>
      </c>
      <c r="K6447" s="10">
        <f t="shared" si="226"/>
        <v>6.2348316504849954E-2</v>
      </c>
    </row>
    <row r="6448" spans="7:11" x14ac:dyDescent="0.25">
      <c r="G6448" s="13" t="s">
        <v>3047</v>
      </c>
      <c r="H6448" s="9">
        <v>2.5362325997403001E-7</v>
      </c>
      <c r="I6448" s="10">
        <v>7.0916960970873797</v>
      </c>
      <c r="J6448" s="10">
        <v>7.2556391666666702</v>
      </c>
      <c r="K6448" s="10">
        <f t="shared" si="226"/>
        <v>-0.1639430695792905</v>
      </c>
    </row>
    <row r="6449" spans="7:11" x14ac:dyDescent="0.25">
      <c r="G6449" s="13" t="s">
        <v>7056</v>
      </c>
      <c r="H6449" s="9">
        <v>2.5403385891509397E-7</v>
      </c>
      <c r="I6449" s="10">
        <v>4.0271557669902904</v>
      </c>
      <c r="J6449" s="10">
        <v>4.1015732333333297</v>
      </c>
      <c r="K6449" s="10">
        <f t="shared" si="226"/>
        <v>-7.4417466343039251E-2</v>
      </c>
    </row>
    <row r="6450" spans="7:11" x14ac:dyDescent="0.25">
      <c r="G6450" s="13" t="s">
        <v>7662</v>
      </c>
      <c r="H6450" s="9">
        <v>2.5406018297144098E-7</v>
      </c>
      <c r="I6450" s="10">
        <v>7.3996020097087403</v>
      </c>
      <c r="J6450" s="10">
        <v>7.4165554833333402</v>
      </c>
      <c r="K6450" s="10">
        <f t="shared" si="226"/>
        <v>-1.695347362459998E-2</v>
      </c>
    </row>
    <row r="6451" spans="7:11" x14ac:dyDescent="0.25">
      <c r="G6451" s="13" t="s">
        <v>3095</v>
      </c>
      <c r="H6451" s="9">
        <v>2.5457509992068601E-7</v>
      </c>
      <c r="I6451" s="10">
        <v>7.9770781359223299</v>
      </c>
      <c r="J6451" s="10">
        <v>7.6915340166666599</v>
      </c>
      <c r="K6451" s="10">
        <f t="shared" si="226"/>
        <v>0.28554411925567003</v>
      </c>
    </row>
    <row r="6452" spans="7:11" x14ac:dyDescent="0.25">
      <c r="G6452" s="13" t="s">
        <v>9787</v>
      </c>
      <c r="H6452" s="9">
        <v>2.5500634841398999E-7</v>
      </c>
      <c r="I6452" s="10">
        <v>9.3347723786407801</v>
      </c>
      <c r="J6452" s="10">
        <v>9.0954902999999998</v>
      </c>
      <c r="K6452" s="10">
        <f t="shared" si="226"/>
        <v>0.23928207864078033</v>
      </c>
    </row>
    <row r="6453" spans="7:11" x14ac:dyDescent="0.25">
      <c r="G6453" s="13" t="s">
        <v>6928</v>
      </c>
      <c r="H6453" s="9">
        <v>2.5523937824403101E-7</v>
      </c>
      <c r="I6453" s="10">
        <v>5.49593337864078</v>
      </c>
      <c r="J6453" s="10">
        <v>5.4836223666666699</v>
      </c>
      <c r="K6453" s="10">
        <f t="shared" si="226"/>
        <v>1.2311011974110109E-2</v>
      </c>
    </row>
    <row r="6454" spans="7:11" x14ac:dyDescent="0.25">
      <c r="G6454" s="13" t="s">
        <v>4824</v>
      </c>
      <c r="H6454" s="9">
        <v>2.5544485597289299E-7</v>
      </c>
      <c r="I6454" s="10">
        <v>8.3021131067961207</v>
      </c>
      <c r="J6454" s="10">
        <v>8.4787518833333397</v>
      </c>
      <c r="K6454" s="10">
        <f t="shared" si="226"/>
        <v>-0.17663877653721904</v>
      </c>
    </row>
    <row r="6455" spans="7:11" x14ac:dyDescent="0.25">
      <c r="G6455" s="13" t="s">
        <v>10206</v>
      </c>
      <c r="H6455" s="9">
        <v>2.55784019646779E-7</v>
      </c>
      <c r="I6455" s="10">
        <v>8.9622809902912604</v>
      </c>
      <c r="J6455" s="10">
        <v>8.9858677333333397</v>
      </c>
      <c r="K6455" s="10">
        <f t="shared" si="226"/>
        <v>-2.3586743042079306E-2</v>
      </c>
    </row>
    <row r="6456" spans="7:11" x14ac:dyDescent="0.25">
      <c r="G6456" s="13" t="s">
        <v>11048</v>
      </c>
      <c r="H6456" s="9">
        <v>2.5652997240915602E-7</v>
      </c>
      <c r="I6456" s="10">
        <v>10.420761407766999</v>
      </c>
      <c r="J6456" s="10">
        <v>10.5694371</v>
      </c>
      <c r="K6456" s="10">
        <f t="shared" si="226"/>
        <v>-0.14867569223300059</v>
      </c>
    </row>
    <row r="6457" spans="7:11" x14ac:dyDescent="0.25">
      <c r="G6457" s="13" t="s">
        <v>10800</v>
      </c>
      <c r="H6457" s="9">
        <v>2.5660580318916902E-7</v>
      </c>
      <c r="I6457" s="10">
        <v>5.7514471941747596</v>
      </c>
      <c r="J6457" s="10">
        <v>5.7447623666666701</v>
      </c>
      <c r="K6457" s="10">
        <f t="shared" si="226"/>
        <v>6.6848275080895192E-3</v>
      </c>
    </row>
    <row r="6458" spans="7:11" x14ac:dyDescent="0.25">
      <c r="G6458" s="13" t="s">
        <v>2942</v>
      </c>
      <c r="H6458" s="9">
        <v>2.56781658905996E-7</v>
      </c>
      <c r="I6458" s="10">
        <v>9.2785564466019395</v>
      </c>
      <c r="J6458" s="10">
        <v>6.3725221833333299</v>
      </c>
      <c r="K6458" s="10">
        <f t="shared" si="226"/>
        <v>2.9060342632686096</v>
      </c>
    </row>
    <row r="6459" spans="7:11" x14ac:dyDescent="0.25">
      <c r="G6459" s="13" t="s">
        <v>10456</v>
      </c>
      <c r="H6459" s="9">
        <v>2.5720592542947599E-7</v>
      </c>
      <c r="I6459" s="10">
        <v>4.3556368155339804</v>
      </c>
      <c r="J6459" s="10">
        <v>4.3991242833333297</v>
      </c>
      <c r="K6459" s="10">
        <f t="shared" si="226"/>
        <v>-4.3487467799349311E-2</v>
      </c>
    </row>
    <row r="6460" spans="7:11" x14ac:dyDescent="0.25">
      <c r="G6460" s="13" t="s">
        <v>9470</v>
      </c>
      <c r="H6460" s="9">
        <v>2.57568534118177E-7</v>
      </c>
      <c r="I6460" s="10">
        <v>7.7304277087378601</v>
      </c>
      <c r="J6460" s="10">
        <v>8.00620141666667</v>
      </c>
      <c r="K6460" s="10">
        <f t="shared" si="226"/>
        <v>-0.27577370792880984</v>
      </c>
    </row>
    <row r="6461" spans="7:11" x14ac:dyDescent="0.25">
      <c r="G6461" s="13" t="s">
        <v>4125</v>
      </c>
      <c r="H6461" s="9">
        <v>2.5792815570497098E-7</v>
      </c>
      <c r="I6461" s="10">
        <v>6.8412189417475799</v>
      </c>
      <c r="J6461" s="10">
        <v>6.8173891166666696</v>
      </c>
      <c r="K6461" s="10">
        <f t="shared" si="226"/>
        <v>2.3829825080910361E-2</v>
      </c>
    </row>
    <row r="6462" spans="7:11" x14ac:dyDescent="0.25">
      <c r="G6462" s="13" t="s">
        <v>1177</v>
      </c>
      <c r="H6462" s="9">
        <v>2.5893107680936099E-7</v>
      </c>
      <c r="I6462" s="10">
        <v>7.4827752524271904</v>
      </c>
      <c r="J6462" s="10">
        <v>6.9977151833333302</v>
      </c>
      <c r="K6462" s="10">
        <f t="shared" si="226"/>
        <v>0.48506006909386024</v>
      </c>
    </row>
    <row r="6463" spans="7:11" x14ac:dyDescent="0.25">
      <c r="G6463" s="13" t="s">
        <v>7821</v>
      </c>
      <c r="H6463" s="9">
        <v>2.5901278840226499E-7</v>
      </c>
      <c r="I6463" s="10">
        <v>5.7911587184466002</v>
      </c>
      <c r="J6463" s="10">
        <v>5.7717910333333302</v>
      </c>
      <c r="K6463" s="10">
        <f t="shared" si="226"/>
        <v>1.9367685113270028E-2</v>
      </c>
    </row>
    <row r="6464" spans="7:11" x14ac:dyDescent="0.25">
      <c r="G6464" s="13" t="s">
        <v>4079</v>
      </c>
      <c r="H6464" s="9">
        <v>2.5917969100924898E-7</v>
      </c>
      <c r="I6464" s="10">
        <v>4.26046614563107</v>
      </c>
      <c r="J6464" s="10">
        <v>4.2008509500000004</v>
      </c>
      <c r="K6464" s="10">
        <f t="shared" si="226"/>
        <v>5.961519563106954E-2</v>
      </c>
    </row>
    <row r="6465" spans="7:11" x14ac:dyDescent="0.25">
      <c r="G6465" s="13" t="s">
        <v>4284</v>
      </c>
      <c r="H6465" s="9">
        <v>2.5949353109925601E-7</v>
      </c>
      <c r="I6465" s="10">
        <v>6.2960309223301003</v>
      </c>
      <c r="J6465" s="10">
        <v>6.3398530500000003</v>
      </c>
      <c r="K6465" s="10">
        <f t="shared" si="226"/>
        <v>-4.3822127669900013E-2</v>
      </c>
    </row>
    <row r="6466" spans="7:11" x14ac:dyDescent="0.25">
      <c r="G6466" s="13" t="s">
        <v>10195</v>
      </c>
      <c r="H6466" s="9">
        <v>2.6032305352052499E-7</v>
      </c>
      <c r="I6466" s="10">
        <v>4.7867825339805803</v>
      </c>
      <c r="J6466" s="10">
        <v>4.8268611166666702</v>
      </c>
      <c r="K6466" s="10">
        <f t="shared" si="226"/>
        <v>-4.0078582686089881E-2</v>
      </c>
    </row>
    <row r="6467" spans="7:11" x14ac:dyDescent="0.25">
      <c r="G6467" s="13" t="s">
        <v>10639</v>
      </c>
      <c r="H6467" s="9">
        <v>2.6047597998254502E-7</v>
      </c>
      <c r="I6467" s="10">
        <v>5.5024199902912603</v>
      </c>
      <c r="J6467" s="10">
        <v>5.4578556000000003</v>
      </c>
      <c r="K6467" s="10">
        <f t="shared" si="226"/>
        <v>4.4564390291260025E-2</v>
      </c>
    </row>
    <row r="6468" spans="7:11" x14ac:dyDescent="0.25">
      <c r="G6468" s="13" t="s">
        <v>8812</v>
      </c>
      <c r="H6468" s="9">
        <v>2.6051697540210702E-7</v>
      </c>
      <c r="I6468" s="10">
        <v>6.8711598543689298</v>
      </c>
      <c r="J6468" s="10">
        <v>6.6985052500000002</v>
      </c>
      <c r="K6468" s="10">
        <f t="shared" ref="K6468:K6531" si="227">I6468-J6468</f>
        <v>0.17265460436892965</v>
      </c>
    </row>
    <row r="6469" spans="7:11" x14ac:dyDescent="0.25">
      <c r="G6469" s="13" t="s">
        <v>4036</v>
      </c>
      <c r="H6469" s="9">
        <v>2.60559470950751E-7</v>
      </c>
      <c r="I6469" s="10">
        <v>8.42405318446602</v>
      </c>
      <c r="J6469" s="10">
        <v>8.6196160333333296</v>
      </c>
      <c r="K6469" s="10">
        <f t="shared" si="227"/>
        <v>-0.19556284886730957</v>
      </c>
    </row>
    <row r="6470" spans="7:11" x14ac:dyDescent="0.25">
      <c r="G6470" s="13" t="s">
        <v>7138</v>
      </c>
      <c r="H6470" s="9">
        <v>2.61664400974332E-7</v>
      </c>
      <c r="I6470" s="10">
        <v>5.6465411262135898</v>
      </c>
      <c r="J6470" s="10">
        <v>5.6059511166666702</v>
      </c>
      <c r="K6470" s="10">
        <f t="shared" si="227"/>
        <v>4.0590009546919603E-2</v>
      </c>
    </row>
    <row r="6471" spans="7:11" x14ac:dyDescent="0.25">
      <c r="G6471" s="13" t="s">
        <v>10424</v>
      </c>
      <c r="H6471" s="9">
        <v>2.6172802761764498E-7</v>
      </c>
      <c r="I6471" s="10">
        <v>5.8978984757281596</v>
      </c>
      <c r="J6471" s="10">
        <v>5.9628569000000002</v>
      </c>
      <c r="K6471" s="10">
        <f t="shared" si="227"/>
        <v>-6.495842427184062E-2</v>
      </c>
    </row>
    <row r="6472" spans="7:11" x14ac:dyDescent="0.25">
      <c r="G6472" s="13" t="s">
        <v>3143</v>
      </c>
      <c r="H6472" s="9">
        <v>2.6183453215726002E-7</v>
      </c>
      <c r="I6472" s="10">
        <v>8.7411606116504892</v>
      </c>
      <c r="J6472" s="10">
        <v>8.7613623666666705</v>
      </c>
      <c r="K6472" s="10">
        <f t="shared" si="227"/>
        <v>-2.0201755016181266E-2</v>
      </c>
    </row>
    <row r="6473" spans="7:11" x14ac:dyDescent="0.25">
      <c r="G6473" s="13" t="s">
        <v>2239</v>
      </c>
      <c r="H6473" s="9">
        <v>2.6183784130170898E-7</v>
      </c>
      <c r="I6473" s="10">
        <v>6.3947403106796097</v>
      </c>
      <c r="J6473" s="10">
        <v>6.1783373833333304</v>
      </c>
      <c r="K6473" s="10">
        <f t="shared" si="227"/>
        <v>0.21640292734627931</v>
      </c>
    </row>
    <row r="6474" spans="7:11" x14ac:dyDescent="0.25">
      <c r="G6474" s="13" t="s">
        <v>3922</v>
      </c>
      <c r="H6474" s="9">
        <v>2.6299834891752298E-7</v>
      </c>
      <c r="I6474" s="10">
        <v>3.7621757475728201</v>
      </c>
      <c r="J6474" s="10">
        <v>4.0108319000000003</v>
      </c>
      <c r="K6474" s="10">
        <f t="shared" si="227"/>
        <v>-0.2486561524271802</v>
      </c>
    </row>
    <row r="6475" spans="7:11" x14ac:dyDescent="0.25">
      <c r="G6475" s="13" t="s">
        <v>8698</v>
      </c>
      <c r="H6475" s="9">
        <v>2.6322253324828598E-7</v>
      </c>
      <c r="I6475" s="10">
        <v>4.9106663592233</v>
      </c>
      <c r="J6475" s="10">
        <v>4.8966852666666698</v>
      </c>
      <c r="K6475" s="10">
        <f t="shared" si="227"/>
        <v>1.3981092556630159E-2</v>
      </c>
    </row>
    <row r="6476" spans="7:11" x14ac:dyDescent="0.25">
      <c r="G6476" s="13" t="s">
        <v>7038</v>
      </c>
      <c r="H6476" s="9">
        <v>2.63392803517174E-7</v>
      </c>
      <c r="I6476" s="10">
        <v>4.3008676310679599</v>
      </c>
      <c r="J6476" s="10">
        <v>4.7027767833333298</v>
      </c>
      <c r="K6476" s="10">
        <f t="shared" si="227"/>
        <v>-0.40190915226536994</v>
      </c>
    </row>
    <row r="6477" spans="7:11" x14ac:dyDescent="0.25">
      <c r="G6477" s="13" t="s">
        <v>2638</v>
      </c>
      <c r="H6477" s="9">
        <v>2.6405296040699401E-7</v>
      </c>
      <c r="I6477" s="10">
        <v>6.0793861165048604</v>
      </c>
      <c r="J6477" s="10">
        <v>6.0988154166666702</v>
      </c>
      <c r="K6477" s="10">
        <f t="shared" si="227"/>
        <v>-1.942930016180977E-2</v>
      </c>
    </row>
    <row r="6478" spans="7:11" x14ac:dyDescent="0.25">
      <c r="G6478" s="13" t="s">
        <v>10134</v>
      </c>
      <c r="H6478" s="9">
        <v>2.6424058949741502E-7</v>
      </c>
      <c r="I6478" s="10">
        <v>5.83114589320388</v>
      </c>
      <c r="J6478" s="10">
        <v>6.0310975500000001</v>
      </c>
      <c r="K6478" s="10">
        <f t="shared" si="227"/>
        <v>-0.19995165679612015</v>
      </c>
    </row>
    <row r="6479" spans="7:11" x14ac:dyDescent="0.25">
      <c r="G6479" s="13" t="s">
        <v>6128</v>
      </c>
      <c r="H6479" s="9">
        <v>2.6452227471878002E-7</v>
      </c>
      <c r="I6479" s="10">
        <v>5.8428231844660203</v>
      </c>
      <c r="J6479" s="10">
        <v>5.8870655000000003</v>
      </c>
      <c r="K6479" s="10">
        <f t="shared" si="227"/>
        <v>-4.4242315533979948E-2</v>
      </c>
    </row>
    <row r="6480" spans="7:11" x14ac:dyDescent="0.25">
      <c r="G6480" s="13" t="s">
        <v>10408</v>
      </c>
      <c r="H6480" s="9">
        <v>2.6570425633581202E-7</v>
      </c>
      <c r="I6480" s="10">
        <v>5.5352585825242802</v>
      </c>
      <c r="J6480" s="10">
        <v>5.7138576499999996</v>
      </c>
      <c r="K6480" s="10">
        <f t="shared" si="227"/>
        <v>-0.17859906747571941</v>
      </c>
    </row>
    <row r="6481" spans="7:11" x14ac:dyDescent="0.25">
      <c r="G6481" s="13" t="s">
        <v>10772</v>
      </c>
      <c r="H6481" s="9">
        <v>2.66374660021363E-7</v>
      </c>
      <c r="I6481" s="10">
        <v>4.7337881650485496</v>
      </c>
      <c r="J6481" s="10">
        <v>4.7934606666666602</v>
      </c>
      <c r="K6481" s="10">
        <f t="shared" si="227"/>
        <v>-5.9672501618110552E-2</v>
      </c>
    </row>
    <row r="6482" spans="7:11" x14ac:dyDescent="0.25">
      <c r="G6482" s="13" t="s">
        <v>1414</v>
      </c>
      <c r="H6482" s="9">
        <v>2.6671497031377299E-7</v>
      </c>
      <c r="I6482" s="10">
        <v>14.4925954368932</v>
      </c>
      <c r="J6482" s="10">
        <v>14.522791833333301</v>
      </c>
      <c r="K6482" s="10">
        <f t="shared" si="227"/>
        <v>-3.0196396440100415E-2</v>
      </c>
    </row>
    <row r="6483" spans="7:11" x14ac:dyDescent="0.25">
      <c r="G6483" s="13" t="s">
        <v>10899</v>
      </c>
      <c r="H6483" s="9">
        <v>2.67110574862263E-7</v>
      </c>
      <c r="I6483" s="10">
        <v>3.2112197864077698</v>
      </c>
      <c r="J6483" s="10">
        <v>3.2423397833333301</v>
      </c>
      <c r="K6483" s="10">
        <f t="shared" si="227"/>
        <v>-3.1119996925560223E-2</v>
      </c>
    </row>
    <row r="6484" spans="7:11" x14ac:dyDescent="0.25">
      <c r="G6484" s="13" t="s">
        <v>9617</v>
      </c>
      <c r="H6484" s="9">
        <v>2.6798553712041798E-7</v>
      </c>
      <c r="I6484" s="10">
        <v>8.4049657572815608</v>
      </c>
      <c r="J6484" s="10">
        <v>8.8571964666666698</v>
      </c>
      <c r="K6484" s="10">
        <f t="shared" si="227"/>
        <v>-0.45223070938510901</v>
      </c>
    </row>
    <row r="6485" spans="7:11" x14ac:dyDescent="0.25">
      <c r="G6485" s="13" t="s">
        <v>5642</v>
      </c>
      <c r="H6485" s="9">
        <v>2.68130032456797E-7</v>
      </c>
      <c r="I6485" s="10">
        <v>6.0954341941747598</v>
      </c>
      <c r="J6485" s="10">
        <v>5.3068722833333402</v>
      </c>
      <c r="K6485" s="10">
        <f t="shared" si="227"/>
        <v>0.78856191084141969</v>
      </c>
    </row>
    <row r="6486" spans="7:11" x14ac:dyDescent="0.25">
      <c r="G6486" s="13" t="s">
        <v>7427</v>
      </c>
      <c r="H6486" s="9">
        <v>2.6883302055665301E-7</v>
      </c>
      <c r="I6486" s="10">
        <v>4.1591884563106802</v>
      </c>
      <c r="J6486" s="10">
        <v>4.0631746166666698</v>
      </c>
      <c r="K6486" s="10">
        <f t="shared" si="227"/>
        <v>9.6013839644010446E-2</v>
      </c>
    </row>
    <row r="6487" spans="7:11" x14ac:dyDescent="0.25">
      <c r="G6487" s="13" t="s">
        <v>9417</v>
      </c>
      <c r="H6487" s="9">
        <v>2.6932029376359701E-7</v>
      </c>
      <c r="I6487" s="10">
        <v>5.7074915728155302</v>
      </c>
      <c r="J6487" s="10">
        <v>5.4747187166666702</v>
      </c>
      <c r="K6487" s="10">
        <f t="shared" si="227"/>
        <v>0.23277285614886001</v>
      </c>
    </row>
    <row r="6488" spans="7:11" x14ac:dyDescent="0.25">
      <c r="G6488" s="13" t="s">
        <v>9592</v>
      </c>
      <c r="H6488" s="9">
        <v>2.6967275132733401E-7</v>
      </c>
      <c r="I6488" s="10">
        <v>7.3374040000000003</v>
      </c>
      <c r="J6488" s="10">
        <v>7.02617213333333</v>
      </c>
      <c r="K6488" s="10">
        <f t="shared" si="227"/>
        <v>0.31123186666667024</v>
      </c>
    </row>
    <row r="6489" spans="7:11" x14ac:dyDescent="0.25">
      <c r="G6489" s="13" t="s">
        <v>6341</v>
      </c>
      <c r="H6489" s="9">
        <v>2.6980249290992502E-7</v>
      </c>
      <c r="I6489" s="10">
        <v>7.6092764854368902</v>
      </c>
      <c r="J6489" s="10">
        <v>7.4740996166666704</v>
      </c>
      <c r="K6489" s="10">
        <f t="shared" si="227"/>
        <v>0.13517686877021973</v>
      </c>
    </row>
    <row r="6490" spans="7:11" x14ac:dyDescent="0.25">
      <c r="G6490" s="13" t="s">
        <v>7960</v>
      </c>
      <c r="H6490" s="9">
        <v>2.7031368819786099E-7</v>
      </c>
      <c r="I6490" s="10">
        <v>6.7095274951456298</v>
      </c>
      <c r="J6490" s="10">
        <v>6.7547342666666701</v>
      </c>
      <c r="K6490" s="10">
        <f t="shared" si="227"/>
        <v>-4.5206771521040245E-2</v>
      </c>
    </row>
    <row r="6491" spans="7:11" x14ac:dyDescent="0.25">
      <c r="G6491" s="13" t="s">
        <v>9967</v>
      </c>
      <c r="H6491" s="9">
        <v>2.7088337126365002E-7</v>
      </c>
      <c r="I6491" s="10">
        <v>5.6307863300970897</v>
      </c>
      <c r="J6491" s="10">
        <v>5.9475879333333301</v>
      </c>
      <c r="K6491" s="10">
        <f t="shared" si="227"/>
        <v>-0.3168016032362404</v>
      </c>
    </row>
    <row r="6492" spans="7:11" x14ac:dyDescent="0.25">
      <c r="G6492" s="13" t="s">
        <v>2323</v>
      </c>
      <c r="H6492" s="9">
        <v>2.7101399877476498E-7</v>
      </c>
      <c r="I6492" s="10">
        <v>6.3928161747572796</v>
      </c>
      <c r="J6492" s="10">
        <v>6.5000292999999996</v>
      </c>
      <c r="K6492" s="10">
        <f t="shared" si="227"/>
        <v>-0.10721312524271998</v>
      </c>
    </row>
    <row r="6493" spans="7:11" x14ac:dyDescent="0.25">
      <c r="G6493" s="13" t="s">
        <v>5919</v>
      </c>
      <c r="H6493" s="9">
        <v>2.7101661848196801E-7</v>
      </c>
      <c r="I6493" s="10">
        <v>5.2281648349514596</v>
      </c>
      <c r="J6493" s="10">
        <v>5.2698947166666699</v>
      </c>
      <c r="K6493" s="10">
        <f t="shared" si="227"/>
        <v>-4.1729881715210304E-2</v>
      </c>
    </row>
    <row r="6494" spans="7:11" x14ac:dyDescent="0.25">
      <c r="G6494" s="13" t="s">
        <v>4369</v>
      </c>
      <c r="H6494" s="9">
        <v>2.7192173070687101E-7</v>
      </c>
      <c r="I6494" s="10">
        <v>4.7054967766990297</v>
      </c>
      <c r="J6494" s="10">
        <v>3.9018001333333299</v>
      </c>
      <c r="K6494" s="10">
        <f t="shared" si="227"/>
        <v>0.80369664336569979</v>
      </c>
    </row>
    <row r="6495" spans="7:11" x14ac:dyDescent="0.25">
      <c r="G6495" s="13" t="s">
        <v>1858</v>
      </c>
      <c r="H6495" s="9">
        <v>2.7283541769786001E-7</v>
      </c>
      <c r="I6495" s="10">
        <v>9.0361944951456294</v>
      </c>
      <c r="J6495" s="10">
        <v>9.1939681499999999</v>
      </c>
      <c r="K6495" s="10">
        <f t="shared" si="227"/>
        <v>-0.15777365485437045</v>
      </c>
    </row>
    <row r="6496" spans="7:11" x14ac:dyDescent="0.25">
      <c r="G6496" s="13" t="s">
        <v>9334</v>
      </c>
      <c r="H6496" s="9">
        <v>2.72848414202928E-7</v>
      </c>
      <c r="I6496" s="10">
        <v>9.8054863495145703</v>
      </c>
      <c r="J6496" s="10">
        <v>10.0280889833333</v>
      </c>
      <c r="K6496" s="10">
        <f t="shared" si="227"/>
        <v>-0.22260263381872925</v>
      </c>
    </row>
    <row r="6497" spans="7:11" x14ac:dyDescent="0.25">
      <c r="G6497" s="13" t="s">
        <v>5936</v>
      </c>
      <c r="H6497" s="9">
        <v>2.7309437429775098E-7</v>
      </c>
      <c r="I6497" s="10">
        <v>3.8329743203883502</v>
      </c>
      <c r="J6497" s="10">
        <v>4.1274292666666703</v>
      </c>
      <c r="K6497" s="10">
        <f t="shared" si="227"/>
        <v>-0.29445494627832014</v>
      </c>
    </row>
    <row r="6498" spans="7:11" x14ac:dyDescent="0.25">
      <c r="G6498" s="13" t="s">
        <v>3096</v>
      </c>
      <c r="H6498" s="9">
        <v>2.7311645066459702E-7</v>
      </c>
      <c r="I6498" s="10">
        <v>6.3437603592232996</v>
      </c>
      <c r="J6498" s="10">
        <v>6.2108414333333304</v>
      </c>
      <c r="K6498" s="10">
        <f t="shared" si="227"/>
        <v>0.13291892588996923</v>
      </c>
    </row>
    <row r="6499" spans="7:11" x14ac:dyDescent="0.25">
      <c r="G6499" s="13" t="s">
        <v>2179</v>
      </c>
      <c r="H6499" s="9">
        <v>2.7412339825164302E-7</v>
      </c>
      <c r="I6499" s="10">
        <v>4.6441720000000002</v>
      </c>
      <c r="J6499" s="10">
        <v>3.4931820166666698</v>
      </c>
      <c r="K6499" s="10">
        <f t="shared" si="227"/>
        <v>1.1509899833333304</v>
      </c>
    </row>
    <row r="6500" spans="7:11" x14ac:dyDescent="0.25">
      <c r="G6500" s="13" t="s">
        <v>5072</v>
      </c>
      <c r="H6500" s="9">
        <v>2.7421662220413299E-7</v>
      </c>
      <c r="I6500" s="10">
        <v>5.4777057378640803</v>
      </c>
      <c r="J6500" s="10">
        <v>5.3216104166666698</v>
      </c>
      <c r="K6500" s="10">
        <f t="shared" si="227"/>
        <v>0.15609532119741054</v>
      </c>
    </row>
    <row r="6501" spans="7:11" x14ac:dyDescent="0.25">
      <c r="G6501" s="13" t="s">
        <v>7336</v>
      </c>
      <c r="H6501" s="9">
        <v>2.74517462804747E-7</v>
      </c>
      <c r="I6501" s="10">
        <v>4.4193760291262096</v>
      </c>
      <c r="J6501" s="10">
        <v>4.5495723666666699</v>
      </c>
      <c r="K6501" s="10">
        <f t="shared" si="227"/>
        <v>-0.13019633754046023</v>
      </c>
    </row>
    <row r="6502" spans="7:11" x14ac:dyDescent="0.25">
      <c r="G6502" s="13" t="s">
        <v>10736</v>
      </c>
      <c r="H6502" s="9">
        <v>2.7542232861320203E-7</v>
      </c>
      <c r="I6502" s="10">
        <v>5.5238175825242699</v>
      </c>
      <c r="J6502" s="10">
        <v>5.3491810666666701</v>
      </c>
      <c r="K6502" s="10">
        <f t="shared" si="227"/>
        <v>0.17463651585759976</v>
      </c>
    </row>
    <row r="6503" spans="7:11" x14ac:dyDescent="0.25">
      <c r="G6503" s="13" t="s">
        <v>4329</v>
      </c>
      <c r="H6503" s="9">
        <v>2.7576602093738998E-7</v>
      </c>
      <c r="I6503" s="10">
        <v>9.6502996990291301</v>
      </c>
      <c r="J6503" s="10">
        <v>8.7005418500000005</v>
      </c>
      <c r="K6503" s="10">
        <f t="shared" si="227"/>
        <v>0.94975784902912963</v>
      </c>
    </row>
    <row r="6504" spans="7:11" x14ac:dyDescent="0.25">
      <c r="G6504" s="13" t="s">
        <v>3446</v>
      </c>
      <c r="H6504" s="9">
        <v>2.76127636566906E-7</v>
      </c>
      <c r="I6504" s="10">
        <v>8.0715922427184399</v>
      </c>
      <c r="J6504" s="10">
        <v>8.0874196333333295</v>
      </c>
      <c r="K6504" s="10">
        <f t="shared" si="227"/>
        <v>-1.582739061488958E-2</v>
      </c>
    </row>
    <row r="6505" spans="7:11" x14ac:dyDescent="0.25">
      <c r="G6505" s="13" t="s">
        <v>7883</v>
      </c>
      <c r="H6505" s="9">
        <v>2.7638415789977201E-7</v>
      </c>
      <c r="I6505" s="10">
        <v>5.9061379708737798</v>
      </c>
      <c r="J6505" s="10">
        <v>5.73128043333333</v>
      </c>
      <c r="K6505" s="10">
        <f t="shared" si="227"/>
        <v>0.17485753754044975</v>
      </c>
    </row>
    <row r="6506" spans="7:11" x14ac:dyDescent="0.25">
      <c r="G6506" s="13" t="s">
        <v>1691</v>
      </c>
      <c r="H6506" s="9">
        <v>2.7746582640699002E-7</v>
      </c>
      <c r="I6506" s="10">
        <v>8.2138095728155296</v>
      </c>
      <c r="J6506" s="10">
        <v>7.94410066666667</v>
      </c>
      <c r="K6506" s="10">
        <f t="shared" si="227"/>
        <v>0.26970890614885956</v>
      </c>
    </row>
    <row r="6507" spans="7:11" x14ac:dyDescent="0.25">
      <c r="G6507" s="13" t="s">
        <v>4786</v>
      </c>
      <c r="H6507" s="9">
        <v>2.7818740915878898E-7</v>
      </c>
      <c r="I6507" s="10">
        <v>3.1285452233009701</v>
      </c>
      <c r="J6507" s="10">
        <v>3.2171002333333298</v>
      </c>
      <c r="K6507" s="10">
        <f t="shared" si="227"/>
        <v>-8.8555010032359771E-2</v>
      </c>
    </row>
    <row r="6508" spans="7:11" x14ac:dyDescent="0.25">
      <c r="G6508" s="13" t="s">
        <v>314</v>
      </c>
      <c r="H6508" s="9">
        <v>2.7837255743838501E-7</v>
      </c>
      <c r="I6508" s="10">
        <v>9.36532233009709</v>
      </c>
      <c r="J6508" s="10">
        <v>9.45395756666667</v>
      </c>
      <c r="K6508" s="10">
        <f t="shared" si="227"/>
        <v>-8.8635236569579945E-2</v>
      </c>
    </row>
    <row r="6509" spans="7:11" x14ac:dyDescent="0.25">
      <c r="G6509" s="13" t="s">
        <v>2939</v>
      </c>
      <c r="H6509" s="9">
        <v>2.7839316091581099E-7</v>
      </c>
      <c r="I6509" s="10">
        <v>9.7313342718446592</v>
      </c>
      <c r="J6509" s="10">
        <v>9.8553201833333297</v>
      </c>
      <c r="K6509" s="10">
        <f t="shared" si="227"/>
        <v>-0.12398591148867055</v>
      </c>
    </row>
    <row r="6510" spans="7:11" x14ac:dyDescent="0.25">
      <c r="G6510" s="13" t="s">
        <v>63</v>
      </c>
      <c r="H6510" s="9">
        <v>2.7851404374833299E-7</v>
      </c>
      <c r="I6510" s="10">
        <v>4.18247700970874</v>
      </c>
      <c r="J6510" s="10">
        <v>4.0664302666666696</v>
      </c>
      <c r="K6510" s="10">
        <f t="shared" si="227"/>
        <v>0.11604674304207041</v>
      </c>
    </row>
    <row r="6511" spans="7:11" x14ac:dyDescent="0.25">
      <c r="G6511" s="13" t="s">
        <v>10627</v>
      </c>
      <c r="H6511" s="9">
        <v>2.7871305866781598E-7</v>
      </c>
      <c r="I6511" s="10">
        <v>3.9117665048543699</v>
      </c>
      <c r="J6511" s="10">
        <v>4.1702432833333303</v>
      </c>
      <c r="K6511" s="10">
        <f t="shared" si="227"/>
        <v>-0.25847677847896033</v>
      </c>
    </row>
    <row r="6512" spans="7:11" x14ac:dyDescent="0.25">
      <c r="G6512" s="13" t="s">
        <v>1616</v>
      </c>
      <c r="H6512" s="9">
        <v>2.7884528234906701E-7</v>
      </c>
      <c r="I6512" s="10">
        <v>5.59693445631068</v>
      </c>
      <c r="J6512" s="10">
        <v>5.7346168166666702</v>
      </c>
      <c r="K6512" s="10">
        <f t="shared" si="227"/>
        <v>-0.13768236035599024</v>
      </c>
    </row>
    <row r="6513" spans="7:11" x14ac:dyDescent="0.25">
      <c r="G6513" s="13" t="s">
        <v>3727</v>
      </c>
      <c r="H6513" s="9">
        <v>2.7961031748180403E-7</v>
      </c>
      <c r="I6513" s="10">
        <v>5.2606614466019401</v>
      </c>
      <c r="J6513" s="10">
        <v>5.3630871166666703</v>
      </c>
      <c r="K6513" s="10">
        <f t="shared" si="227"/>
        <v>-0.10242567006473013</v>
      </c>
    </row>
    <row r="6514" spans="7:11" x14ac:dyDescent="0.25">
      <c r="G6514" s="13" t="s">
        <v>9851</v>
      </c>
      <c r="H6514" s="9">
        <v>2.8004934280405901E-7</v>
      </c>
      <c r="I6514" s="10">
        <v>8.3653546601941802</v>
      </c>
      <c r="J6514" s="10">
        <v>8.0930221166666705</v>
      </c>
      <c r="K6514" s="10">
        <f t="shared" si="227"/>
        <v>0.27233254352750969</v>
      </c>
    </row>
    <row r="6515" spans="7:11" x14ac:dyDescent="0.25">
      <c r="G6515" s="13" t="s">
        <v>4794</v>
      </c>
      <c r="H6515" s="9">
        <v>2.8068578565418802E-7</v>
      </c>
      <c r="I6515" s="10">
        <v>6.5036349223301002</v>
      </c>
      <c r="J6515" s="10">
        <v>6.56830418333334</v>
      </c>
      <c r="K6515" s="10">
        <f t="shared" si="227"/>
        <v>-6.4669261003239775E-2</v>
      </c>
    </row>
    <row r="6516" spans="7:11" x14ac:dyDescent="0.25">
      <c r="G6516" s="13" t="s">
        <v>3967</v>
      </c>
      <c r="H6516" s="9">
        <v>2.8106032632711102E-7</v>
      </c>
      <c r="I6516" s="10">
        <v>3.7274822912621302</v>
      </c>
      <c r="J6516" s="10">
        <v>3.5594953</v>
      </c>
      <c r="K6516" s="10">
        <f t="shared" si="227"/>
        <v>0.16798699126213013</v>
      </c>
    </row>
    <row r="6517" spans="7:11" x14ac:dyDescent="0.25">
      <c r="G6517" s="13" t="s">
        <v>3129</v>
      </c>
      <c r="H6517" s="9">
        <v>2.8107436144445699E-7</v>
      </c>
      <c r="I6517" s="10">
        <v>4.3724015145631103</v>
      </c>
      <c r="J6517" s="10">
        <v>4.4064123333333303</v>
      </c>
      <c r="K6517" s="10">
        <f t="shared" si="227"/>
        <v>-3.4010818770219942E-2</v>
      </c>
    </row>
    <row r="6518" spans="7:11" x14ac:dyDescent="0.25">
      <c r="G6518" s="13" t="s">
        <v>7015</v>
      </c>
      <c r="H6518" s="9">
        <v>2.8126071737012902E-7</v>
      </c>
      <c r="I6518" s="10">
        <v>4.7830623689320397</v>
      </c>
      <c r="J6518" s="10">
        <v>4.8138223166666601</v>
      </c>
      <c r="K6518" s="10">
        <f t="shared" si="227"/>
        <v>-3.0759947734620319E-2</v>
      </c>
    </row>
    <row r="6519" spans="7:11" x14ac:dyDescent="0.25">
      <c r="G6519" s="13" t="s">
        <v>8171</v>
      </c>
      <c r="H6519" s="9">
        <v>2.81838391310686E-7</v>
      </c>
      <c r="I6519" s="10">
        <v>4.6069387669902904</v>
      </c>
      <c r="J6519" s="10">
        <v>4.7550067166666699</v>
      </c>
      <c r="K6519" s="10">
        <f t="shared" si="227"/>
        <v>-0.14806794967637948</v>
      </c>
    </row>
    <row r="6520" spans="7:11" x14ac:dyDescent="0.25">
      <c r="G6520" s="13" t="s">
        <v>1211</v>
      </c>
      <c r="H6520" s="9">
        <v>2.82343091242619E-7</v>
      </c>
      <c r="I6520" s="10">
        <v>12.9121631067961</v>
      </c>
      <c r="J6520" s="10">
        <v>13.104156833333301</v>
      </c>
      <c r="K6520" s="10">
        <f t="shared" si="227"/>
        <v>-0.19199372653720026</v>
      </c>
    </row>
    <row r="6521" spans="7:11" x14ac:dyDescent="0.25">
      <c r="G6521" s="13" t="s">
        <v>10234</v>
      </c>
      <c r="H6521" s="9">
        <v>2.8267527596526398E-7</v>
      </c>
      <c r="I6521" s="10">
        <v>5.2553231456310696</v>
      </c>
      <c r="J6521" s="10">
        <v>5.0754939833333301</v>
      </c>
      <c r="K6521" s="10">
        <f t="shared" si="227"/>
        <v>0.17982916229773949</v>
      </c>
    </row>
    <row r="6522" spans="7:11" x14ac:dyDescent="0.25">
      <c r="G6522" s="13" t="s">
        <v>10194</v>
      </c>
      <c r="H6522" s="9">
        <v>2.8348295348505899E-7</v>
      </c>
      <c r="I6522" s="10">
        <v>6.4266110388349498</v>
      </c>
      <c r="J6522" s="10">
        <v>6.1679180666666698</v>
      </c>
      <c r="K6522" s="10">
        <f t="shared" si="227"/>
        <v>0.25869297216828002</v>
      </c>
    </row>
    <row r="6523" spans="7:11" x14ac:dyDescent="0.25">
      <c r="G6523" s="13" t="s">
        <v>1053</v>
      </c>
      <c r="H6523" s="9">
        <v>2.8365894125140002E-7</v>
      </c>
      <c r="I6523" s="10">
        <v>8.0332559611650503</v>
      </c>
      <c r="J6523" s="10">
        <v>7.8085903500000002</v>
      </c>
      <c r="K6523" s="10">
        <f t="shared" si="227"/>
        <v>0.22466561116505002</v>
      </c>
    </row>
    <row r="6524" spans="7:11" x14ac:dyDescent="0.25">
      <c r="G6524" s="13" t="s">
        <v>6465</v>
      </c>
      <c r="H6524" s="9">
        <v>2.83689369281794E-7</v>
      </c>
      <c r="I6524" s="10">
        <v>10.4059287475728</v>
      </c>
      <c r="J6524" s="10">
        <v>10.537233166666701</v>
      </c>
      <c r="K6524" s="10">
        <f t="shared" si="227"/>
        <v>-0.131304419093901</v>
      </c>
    </row>
    <row r="6525" spans="7:11" x14ac:dyDescent="0.25">
      <c r="G6525" s="13" t="s">
        <v>10990</v>
      </c>
      <c r="H6525" s="9">
        <v>2.8396566407176499E-7</v>
      </c>
      <c r="I6525" s="10">
        <v>3.7076230291262098</v>
      </c>
      <c r="J6525" s="10">
        <v>3.7559447666666701</v>
      </c>
      <c r="K6525" s="10">
        <f t="shared" si="227"/>
        <v>-4.8321737540460319E-2</v>
      </c>
    </row>
    <row r="6526" spans="7:11" x14ac:dyDescent="0.25">
      <c r="G6526" s="13" t="s">
        <v>5564</v>
      </c>
      <c r="H6526" s="9">
        <v>2.8427153492001902E-7</v>
      </c>
      <c r="I6526" s="10">
        <v>6.7191564466019402</v>
      </c>
      <c r="J6526" s="10">
        <v>6.4871241499999996</v>
      </c>
      <c r="K6526" s="10">
        <f t="shared" si="227"/>
        <v>0.23203229660194058</v>
      </c>
    </row>
    <row r="6527" spans="7:11" x14ac:dyDescent="0.25">
      <c r="G6527" s="13" t="s">
        <v>11021</v>
      </c>
      <c r="H6527" s="9">
        <v>2.8432240176569298E-7</v>
      </c>
      <c r="I6527" s="10">
        <v>8.0995676893203896</v>
      </c>
      <c r="J6527" s="10">
        <v>7.6003891666666696</v>
      </c>
      <c r="K6527" s="10">
        <f t="shared" si="227"/>
        <v>0.49917852265371998</v>
      </c>
    </row>
    <row r="6528" spans="7:11" x14ac:dyDescent="0.25">
      <c r="G6528" s="13" t="s">
        <v>11037</v>
      </c>
      <c r="H6528" s="9">
        <v>2.8451247443543499E-7</v>
      </c>
      <c r="I6528" s="10">
        <v>7.1140287961165001</v>
      </c>
      <c r="J6528" s="10">
        <v>7.0819014999999998</v>
      </c>
      <c r="K6528" s="10">
        <f t="shared" si="227"/>
        <v>3.2127296116500226E-2</v>
      </c>
    </row>
    <row r="6529" spans="7:11" x14ac:dyDescent="0.25">
      <c r="G6529" s="13" t="s">
        <v>6811</v>
      </c>
      <c r="H6529" s="9">
        <v>2.8459376609102702E-7</v>
      </c>
      <c r="I6529" s="10">
        <v>6.9491505728155296</v>
      </c>
      <c r="J6529" s="10">
        <v>6.7001318333333302</v>
      </c>
      <c r="K6529" s="10">
        <f t="shared" si="227"/>
        <v>0.24901873948219944</v>
      </c>
    </row>
    <row r="6530" spans="7:11" x14ac:dyDescent="0.25">
      <c r="G6530" s="13" t="s">
        <v>7703</v>
      </c>
      <c r="H6530" s="9">
        <v>2.8474141833945899E-7</v>
      </c>
      <c r="I6530" s="10">
        <v>3.6395742233009698</v>
      </c>
      <c r="J6530" s="10">
        <v>4.0883258666666702</v>
      </c>
      <c r="K6530" s="10">
        <f t="shared" si="227"/>
        <v>-0.44875164336570039</v>
      </c>
    </row>
    <row r="6531" spans="7:11" x14ac:dyDescent="0.25">
      <c r="G6531" s="13" t="s">
        <v>6440</v>
      </c>
      <c r="H6531" s="9">
        <v>2.8494595847495199E-7</v>
      </c>
      <c r="I6531" s="10">
        <v>4.8709883203883502</v>
      </c>
      <c r="J6531" s="10">
        <v>4.80416665</v>
      </c>
      <c r="K6531" s="10">
        <f t="shared" si="227"/>
        <v>6.6821670388350185E-2</v>
      </c>
    </row>
    <row r="6532" spans="7:11" x14ac:dyDescent="0.25">
      <c r="G6532" s="13" t="s">
        <v>3901</v>
      </c>
      <c r="H6532" s="9">
        <v>2.8516861037785303E-7</v>
      </c>
      <c r="I6532" s="10">
        <v>4.5903415339805802</v>
      </c>
      <c r="J6532" s="10">
        <v>4.5324916499999999</v>
      </c>
      <c r="K6532" s="10">
        <f t="shared" ref="K6532:K6595" si="228">I6532-J6532</f>
        <v>5.784988398058033E-2</v>
      </c>
    </row>
    <row r="6533" spans="7:11" x14ac:dyDescent="0.25">
      <c r="G6533" s="13" t="s">
        <v>8094</v>
      </c>
      <c r="H6533" s="9">
        <v>2.8518073105000101E-7</v>
      </c>
      <c r="I6533" s="10">
        <v>3.7534599029126201</v>
      </c>
      <c r="J6533" s="10">
        <v>3.6803727333333298</v>
      </c>
      <c r="K6533" s="10">
        <f t="shared" si="228"/>
        <v>7.308716957929029E-2</v>
      </c>
    </row>
    <row r="6534" spans="7:11" x14ac:dyDescent="0.25">
      <c r="G6534" s="13" t="s">
        <v>10309</v>
      </c>
      <c r="H6534" s="9">
        <v>2.8545835056911102E-7</v>
      </c>
      <c r="I6534" s="10">
        <v>5.9520037766990299</v>
      </c>
      <c r="J6534" s="10">
        <v>5.6996586999999996</v>
      </c>
      <c r="K6534" s="10">
        <f t="shared" si="228"/>
        <v>0.25234507669903028</v>
      </c>
    </row>
    <row r="6535" spans="7:11" x14ac:dyDescent="0.25">
      <c r="G6535" s="13" t="s">
        <v>10547</v>
      </c>
      <c r="H6535" s="9">
        <v>2.8580727177590202E-7</v>
      </c>
      <c r="I6535" s="10">
        <v>6.0549881456310697</v>
      </c>
      <c r="J6535" s="10">
        <v>5.9407036</v>
      </c>
      <c r="K6535" s="10">
        <f t="shared" si="228"/>
        <v>0.11428454563106971</v>
      </c>
    </row>
    <row r="6536" spans="7:11" x14ac:dyDescent="0.25">
      <c r="G6536" s="13" t="s">
        <v>9275</v>
      </c>
      <c r="H6536" s="9">
        <v>2.8587974496213201E-7</v>
      </c>
      <c r="I6536" s="10">
        <v>8.8062237184465992</v>
      </c>
      <c r="J6536" s="10">
        <v>8.6224719000000007</v>
      </c>
      <c r="K6536" s="10">
        <f t="shared" si="228"/>
        <v>0.18375181844659849</v>
      </c>
    </row>
    <row r="6537" spans="7:11" x14ac:dyDescent="0.25">
      <c r="G6537" s="13" t="s">
        <v>868</v>
      </c>
      <c r="H6537" s="9">
        <v>2.8677701611289298E-7</v>
      </c>
      <c r="I6537" s="10">
        <v>7.5874804951456296</v>
      </c>
      <c r="J6537" s="10">
        <v>6.8803729833333298</v>
      </c>
      <c r="K6537" s="10">
        <f t="shared" si="228"/>
        <v>0.7071075118122998</v>
      </c>
    </row>
    <row r="6538" spans="7:11" x14ac:dyDescent="0.25">
      <c r="G6538" s="13" t="s">
        <v>9374</v>
      </c>
      <c r="H6538" s="9">
        <v>2.8706337396848899E-7</v>
      </c>
      <c r="I6538" s="10">
        <v>5.2356371165048499</v>
      </c>
      <c r="J6538" s="10">
        <v>4.9932606833333297</v>
      </c>
      <c r="K6538" s="10">
        <f t="shared" si="228"/>
        <v>0.24237643317152013</v>
      </c>
    </row>
    <row r="6539" spans="7:11" x14ac:dyDescent="0.25">
      <c r="G6539" s="13" t="s">
        <v>5985</v>
      </c>
      <c r="H6539" s="9">
        <v>2.8756477831638902E-7</v>
      </c>
      <c r="I6539" s="10">
        <v>2.7975540970873798</v>
      </c>
      <c r="J6539" s="10">
        <v>2.9021216166666699</v>
      </c>
      <c r="K6539" s="10">
        <f t="shared" si="228"/>
        <v>-0.10456751957929011</v>
      </c>
    </row>
    <row r="6540" spans="7:11" x14ac:dyDescent="0.25">
      <c r="G6540" s="13" t="s">
        <v>3275</v>
      </c>
      <c r="H6540" s="9">
        <v>2.8808175466040801E-7</v>
      </c>
      <c r="I6540" s="10">
        <v>4.2092221650485397</v>
      </c>
      <c r="J6540" s="10">
        <v>4.0861474333333403</v>
      </c>
      <c r="K6540" s="10">
        <f t="shared" si="228"/>
        <v>0.12307473171519945</v>
      </c>
    </row>
    <row r="6541" spans="7:11" x14ac:dyDescent="0.25">
      <c r="G6541" s="13" t="s">
        <v>112</v>
      </c>
      <c r="H6541" s="9">
        <v>2.8865692366499E-7</v>
      </c>
      <c r="I6541" s="10">
        <v>8.6477470194174799</v>
      </c>
      <c r="J6541" s="10">
        <v>8.5263862499999998</v>
      </c>
      <c r="K6541" s="10">
        <f t="shared" si="228"/>
        <v>0.12136076941748009</v>
      </c>
    </row>
    <row r="6542" spans="7:11" x14ac:dyDescent="0.25">
      <c r="G6542" s="13" t="s">
        <v>10603</v>
      </c>
      <c r="H6542" s="9">
        <v>2.8889243062709E-7</v>
      </c>
      <c r="I6542" s="10">
        <v>6.0763882621359304</v>
      </c>
      <c r="J6542" s="10">
        <v>6.0916514499999996</v>
      </c>
      <c r="K6542" s="10">
        <f t="shared" si="228"/>
        <v>-1.5263187864069216E-2</v>
      </c>
    </row>
    <row r="6543" spans="7:11" x14ac:dyDescent="0.25">
      <c r="G6543" s="13" t="s">
        <v>5587</v>
      </c>
      <c r="H6543" s="9">
        <v>2.90181607365357E-7</v>
      </c>
      <c r="I6543" s="10">
        <v>7.2566152815534002</v>
      </c>
      <c r="J6543" s="10">
        <v>7.42774308333333</v>
      </c>
      <c r="K6543" s="10">
        <f t="shared" si="228"/>
        <v>-0.17112780177992981</v>
      </c>
    </row>
    <row r="6544" spans="7:11" x14ac:dyDescent="0.25">
      <c r="G6544" s="13" t="s">
        <v>8890</v>
      </c>
      <c r="H6544" s="9">
        <v>2.9070474955459E-7</v>
      </c>
      <c r="I6544" s="10">
        <v>11.0134169126214</v>
      </c>
      <c r="J6544" s="10">
        <v>11.3359771666667</v>
      </c>
      <c r="K6544" s="10">
        <f t="shared" si="228"/>
        <v>-0.32256025404529964</v>
      </c>
    </row>
    <row r="6545" spans="7:11" x14ac:dyDescent="0.25">
      <c r="G6545" s="13" t="s">
        <v>7109</v>
      </c>
      <c r="H6545" s="9">
        <v>2.9080749643841098E-7</v>
      </c>
      <c r="I6545" s="10">
        <v>4.4771560679611699</v>
      </c>
      <c r="J6545" s="10">
        <v>4.4790077166666702</v>
      </c>
      <c r="K6545" s="10">
        <f t="shared" si="228"/>
        <v>-1.8516487055002528E-3</v>
      </c>
    </row>
    <row r="6546" spans="7:11" x14ac:dyDescent="0.25">
      <c r="G6546" s="13" t="s">
        <v>7214</v>
      </c>
      <c r="H6546" s="9">
        <v>2.9165545044111101E-7</v>
      </c>
      <c r="I6546" s="10">
        <v>5.2768692038834901</v>
      </c>
      <c r="J6546" s="10">
        <v>5.33225265</v>
      </c>
      <c r="K6546" s="10">
        <f t="shared" si="228"/>
        <v>-5.5383446116509916E-2</v>
      </c>
    </row>
    <row r="6547" spans="7:11" x14ac:dyDescent="0.25">
      <c r="G6547" s="13" t="s">
        <v>5766</v>
      </c>
      <c r="H6547" s="9">
        <v>2.9222005187915099E-7</v>
      </c>
      <c r="I6547" s="10">
        <v>7.4437388640776696</v>
      </c>
      <c r="J6547" s="10">
        <v>7.4031548666666698</v>
      </c>
      <c r="K6547" s="10">
        <f t="shared" si="228"/>
        <v>4.0583997410999828E-2</v>
      </c>
    </row>
    <row r="6548" spans="7:11" x14ac:dyDescent="0.25">
      <c r="G6548" s="13" t="s">
        <v>6602</v>
      </c>
      <c r="H6548" s="9">
        <v>2.9282444478400297E-7</v>
      </c>
      <c r="I6548" s="10">
        <v>3.5044234466019399</v>
      </c>
      <c r="J6548" s="10">
        <v>3.5539366499999998</v>
      </c>
      <c r="K6548" s="10">
        <f t="shared" si="228"/>
        <v>-4.9513203398059868E-2</v>
      </c>
    </row>
    <row r="6549" spans="7:11" x14ac:dyDescent="0.25">
      <c r="G6549" s="13" t="s">
        <v>7774</v>
      </c>
      <c r="H6549" s="9">
        <v>2.9333033881522199E-7</v>
      </c>
      <c r="I6549" s="10">
        <v>4.6488600485436899</v>
      </c>
      <c r="J6549" s="10">
        <v>4.7083132833333297</v>
      </c>
      <c r="K6549" s="10">
        <f t="shared" si="228"/>
        <v>-5.9453234789639708E-2</v>
      </c>
    </row>
    <row r="6550" spans="7:11" x14ac:dyDescent="0.25">
      <c r="G6550" s="13" t="s">
        <v>10128</v>
      </c>
      <c r="H6550" s="9">
        <v>2.9367745271698199E-7</v>
      </c>
      <c r="I6550" s="10">
        <v>4.9974322524271901</v>
      </c>
      <c r="J6550" s="10">
        <v>5.1275614999999997</v>
      </c>
      <c r="K6550" s="10">
        <f t="shared" si="228"/>
        <v>-0.13012924757280953</v>
      </c>
    </row>
    <row r="6551" spans="7:11" x14ac:dyDescent="0.25">
      <c r="G6551" s="13" t="s">
        <v>7890</v>
      </c>
      <c r="H6551" s="9">
        <v>2.9373831206657298E-7</v>
      </c>
      <c r="I6551" s="10">
        <v>2.72528915533981</v>
      </c>
      <c r="J6551" s="10">
        <v>2.8454954333333302</v>
      </c>
      <c r="K6551" s="10">
        <f t="shared" si="228"/>
        <v>-0.12020627799352024</v>
      </c>
    </row>
    <row r="6552" spans="7:11" x14ac:dyDescent="0.25">
      <c r="G6552" s="13" t="s">
        <v>7490</v>
      </c>
      <c r="H6552" s="9">
        <v>2.9394845032650801E-7</v>
      </c>
      <c r="I6552" s="10">
        <v>5.8294966893203899</v>
      </c>
      <c r="J6552" s="10">
        <v>5.8532770833333299</v>
      </c>
      <c r="K6552" s="10">
        <f t="shared" si="228"/>
        <v>-2.3780394012939965E-2</v>
      </c>
    </row>
    <row r="6553" spans="7:11" x14ac:dyDescent="0.25">
      <c r="G6553" s="13" t="s">
        <v>7945</v>
      </c>
      <c r="H6553" s="9">
        <v>2.9527915963360902E-7</v>
      </c>
      <c r="I6553" s="10">
        <v>7.6612825436893202</v>
      </c>
      <c r="J6553" s="10">
        <v>7.3411271166666703</v>
      </c>
      <c r="K6553" s="10">
        <f t="shared" si="228"/>
        <v>0.32015542702264987</v>
      </c>
    </row>
    <row r="6554" spans="7:11" x14ac:dyDescent="0.25">
      <c r="G6554" s="13" t="s">
        <v>10486</v>
      </c>
      <c r="H6554" s="9">
        <v>2.9534459973783198E-7</v>
      </c>
      <c r="I6554" s="10">
        <v>6.6816843300970898</v>
      </c>
      <c r="J6554" s="10">
        <v>6.2812613666666701</v>
      </c>
      <c r="K6554" s="10">
        <f t="shared" si="228"/>
        <v>0.40042296343041972</v>
      </c>
    </row>
    <row r="6555" spans="7:11" x14ac:dyDescent="0.25">
      <c r="G6555" s="13" t="s">
        <v>1844</v>
      </c>
      <c r="H6555" s="9">
        <v>2.9546064635959099E-7</v>
      </c>
      <c r="I6555" s="10">
        <v>5.1964980388349504</v>
      </c>
      <c r="J6555" s="10">
        <v>5.3664828333333299</v>
      </c>
      <c r="K6555" s="10">
        <f t="shared" si="228"/>
        <v>-0.16998479449837944</v>
      </c>
    </row>
    <row r="6556" spans="7:11" x14ac:dyDescent="0.25">
      <c r="G6556" s="13" t="s">
        <v>4024</v>
      </c>
      <c r="H6556" s="9">
        <v>2.9562146725798E-7</v>
      </c>
      <c r="I6556" s="10">
        <v>8.8798883398058308</v>
      </c>
      <c r="J6556" s="10">
        <v>8.4909154000000004</v>
      </c>
      <c r="K6556" s="10">
        <f t="shared" si="228"/>
        <v>0.38897293980583036</v>
      </c>
    </row>
    <row r="6557" spans="7:11" x14ac:dyDescent="0.25">
      <c r="G6557" s="13" t="s">
        <v>7148</v>
      </c>
      <c r="H6557" s="9">
        <v>2.9583291544093799E-7</v>
      </c>
      <c r="I6557" s="10">
        <v>3.3511187378640801</v>
      </c>
      <c r="J6557" s="10">
        <v>3.40167823333333</v>
      </c>
      <c r="K6557" s="10">
        <f t="shared" si="228"/>
        <v>-5.0559495469249871E-2</v>
      </c>
    </row>
    <row r="6558" spans="7:11" x14ac:dyDescent="0.25">
      <c r="G6558" s="13" t="s">
        <v>8013</v>
      </c>
      <c r="H6558" s="9">
        <v>2.9596684598633198E-7</v>
      </c>
      <c r="I6558" s="10">
        <v>6.5760912912621299</v>
      </c>
      <c r="J6558" s="10">
        <v>6.5039747500000002</v>
      </c>
      <c r="K6558" s="10">
        <f t="shared" si="228"/>
        <v>7.211654126212963E-2</v>
      </c>
    </row>
    <row r="6559" spans="7:11" x14ac:dyDescent="0.25">
      <c r="G6559" s="13" t="s">
        <v>5233</v>
      </c>
      <c r="H6559" s="9">
        <v>2.9616796696417402E-7</v>
      </c>
      <c r="I6559" s="10">
        <v>8.04324819417476</v>
      </c>
      <c r="J6559" s="10">
        <v>7.8711614833333297</v>
      </c>
      <c r="K6559" s="10">
        <f t="shared" si="228"/>
        <v>0.17208671084143035</v>
      </c>
    </row>
    <row r="6560" spans="7:11" x14ac:dyDescent="0.25">
      <c r="G6560" s="13" t="s">
        <v>9492</v>
      </c>
      <c r="H6560" s="9">
        <v>2.97648382476273E-7</v>
      </c>
      <c r="I6560" s="10">
        <v>9.5314091844660194</v>
      </c>
      <c r="J6560" s="10">
        <v>9.2711323666666701</v>
      </c>
      <c r="K6560" s="10">
        <f t="shared" si="228"/>
        <v>0.2602768177993493</v>
      </c>
    </row>
    <row r="6561" spans="7:11" x14ac:dyDescent="0.25">
      <c r="G6561" s="13" t="s">
        <v>8211</v>
      </c>
      <c r="H6561" s="9">
        <v>2.9785155644562998E-7</v>
      </c>
      <c r="I6561" s="10">
        <v>4.5155782233009703</v>
      </c>
      <c r="J6561" s="10">
        <v>4.4946187999999996</v>
      </c>
      <c r="K6561" s="10">
        <f t="shared" si="228"/>
        <v>2.095942330097067E-2</v>
      </c>
    </row>
    <row r="6562" spans="7:11" x14ac:dyDescent="0.25">
      <c r="G6562" s="13" t="s">
        <v>4914</v>
      </c>
      <c r="H6562" s="9">
        <v>2.9818063207118698E-7</v>
      </c>
      <c r="I6562" s="10">
        <v>5.4509288058252396</v>
      </c>
      <c r="J6562" s="10">
        <v>5.4941451666666703</v>
      </c>
      <c r="K6562" s="10">
        <f t="shared" si="228"/>
        <v>-4.3216360841430657E-2</v>
      </c>
    </row>
    <row r="6563" spans="7:11" x14ac:dyDescent="0.25">
      <c r="G6563" s="13" t="s">
        <v>4734</v>
      </c>
      <c r="H6563" s="9">
        <v>2.9818942842742203E-7</v>
      </c>
      <c r="I6563" s="10">
        <v>9.6698199320388394</v>
      </c>
      <c r="J6563" s="10">
        <v>9.3987757166666697</v>
      </c>
      <c r="K6563" s="10">
        <f t="shared" si="228"/>
        <v>0.27104421537216972</v>
      </c>
    </row>
    <row r="6564" spans="7:11" x14ac:dyDescent="0.25">
      <c r="G6564" s="13" t="s">
        <v>3972</v>
      </c>
      <c r="H6564" s="9">
        <v>2.9846199505356401E-7</v>
      </c>
      <c r="I6564" s="10">
        <v>7.6582182621359198</v>
      </c>
      <c r="J6564" s="10">
        <v>7.5283105499999996</v>
      </c>
      <c r="K6564" s="10">
        <f t="shared" si="228"/>
        <v>0.12990771213592023</v>
      </c>
    </row>
    <row r="6565" spans="7:11" x14ac:dyDescent="0.25">
      <c r="G6565" s="13" t="s">
        <v>8276</v>
      </c>
      <c r="H6565" s="9">
        <v>2.9934835894936598E-7</v>
      </c>
      <c r="I6565" s="10">
        <v>4.7205435145631096</v>
      </c>
      <c r="J6565" s="10">
        <v>4.7307811333333296</v>
      </c>
      <c r="K6565" s="10">
        <f t="shared" si="228"/>
        <v>-1.0237618770220003E-2</v>
      </c>
    </row>
    <row r="6566" spans="7:11" x14ac:dyDescent="0.25">
      <c r="G6566" s="13" t="s">
        <v>5856</v>
      </c>
      <c r="H6566" s="9">
        <v>2.9946163183664001E-7</v>
      </c>
      <c r="I6566" s="10">
        <v>4.1041404466019404</v>
      </c>
      <c r="J6566" s="10">
        <v>4.1682468666666699</v>
      </c>
      <c r="K6566" s="10">
        <f t="shared" si="228"/>
        <v>-6.4106420064729441E-2</v>
      </c>
    </row>
    <row r="6567" spans="7:11" x14ac:dyDescent="0.25">
      <c r="G6567" s="13" t="s">
        <v>10949</v>
      </c>
      <c r="H6567" s="9">
        <v>3.0016129403372403E-7</v>
      </c>
      <c r="I6567" s="10">
        <v>3.9644808252427199</v>
      </c>
      <c r="J6567" s="10">
        <v>4.18925136666667</v>
      </c>
      <c r="K6567" s="10">
        <f t="shared" si="228"/>
        <v>-0.22477054142395003</v>
      </c>
    </row>
    <row r="6568" spans="7:11" x14ac:dyDescent="0.25">
      <c r="G6568" s="13" t="s">
        <v>9096</v>
      </c>
      <c r="H6568" s="9">
        <v>3.00642579753558E-7</v>
      </c>
      <c r="I6568" s="10">
        <v>6.2745297378640803</v>
      </c>
      <c r="J6568" s="10">
        <v>5.9642869333333302</v>
      </c>
      <c r="K6568" s="10">
        <f t="shared" si="228"/>
        <v>0.31024280453075015</v>
      </c>
    </row>
    <row r="6569" spans="7:11" x14ac:dyDescent="0.25">
      <c r="G6569" s="13" t="s">
        <v>8515</v>
      </c>
      <c r="H6569" s="9">
        <v>3.0065595817637698E-7</v>
      </c>
      <c r="I6569" s="10">
        <v>6.4815215922330101</v>
      </c>
      <c r="J6569" s="10">
        <v>6.1827826166666702</v>
      </c>
      <c r="K6569" s="10">
        <f t="shared" si="228"/>
        <v>0.29873897556633988</v>
      </c>
    </row>
    <row r="6570" spans="7:11" x14ac:dyDescent="0.25">
      <c r="G6570" s="13" t="s">
        <v>8780</v>
      </c>
      <c r="H6570" s="9">
        <v>3.0135626123240999E-7</v>
      </c>
      <c r="I6570" s="10">
        <v>7.2554403398058298</v>
      </c>
      <c r="J6570" s="10">
        <v>6.69777473333333</v>
      </c>
      <c r="K6570" s="10">
        <f t="shared" si="228"/>
        <v>0.55766560647249985</v>
      </c>
    </row>
    <row r="6571" spans="7:11" x14ac:dyDescent="0.25">
      <c r="G6571" s="13" t="s">
        <v>1658</v>
      </c>
      <c r="H6571" s="9">
        <v>3.0144153248911201E-7</v>
      </c>
      <c r="I6571" s="10">
        <v>5.7127176019417503</v>
      </c>
      <c r="J6571" s="10">
        <v>5.3841647999999998</v>
      </c>
      <c r="K6571" s="10">
        <f t="shared" si="228"/>
        <v>0.32855280194175052</v>
      </c>
    </row>
    <row r="6572" spans="7:11" x14ac:dyDescent="0.25">
      <c r="G6572" s="13" t="s">
        <v>7428</v>
      </c>
      <c r="H6572" s="9">
        <v>3.0248139923698398E-7</v>
      </c>
      <c r="I6572" s="10">
        <v>4.0305730776699003</v>
      </c>
      <c r="J6572" s="10">
        <v>4.1285674833333301</v>
      </c>
      <c r="K6572" s="10">
        <f t="shared" si="228"/>
        <v>-9.7994405663429873E-2</v>
      </c>
    </row>
    <row r="6573" spans="7:11" x14ac:dyDescent="0.25">
      <c r="G6573" s="13" t="s">
        <v>6379</v>
      </c>
      <c r="H6573" s="9">
        <v>3.02708169410549E-7</v>
      </c>
      <c r="I6573" s="10">
        <v>6.7628183203883498</v>
      </c>
      <c r="J6573" s="10">
        <v>6.08051266666667</v>
      </c>
      <c r="K6573" s="10">
        <f t="shared" si="228"/>
        <v>0.68230565372167984</v>
      </c>
    </row>
    <row r="6574" spans="7:11" x14ac:dyDescent="0.25">
      <c r="G6574" s="13" t="s">
        <v>3419</v>
      </c>
      <c r="H6574" s="9">
        <v>3.02875386508366E-7</v>
      </c>
      <c r="I6574" s="10">
        <v>9.9184698640776698</v>
      </c>
      <c r="J6574" s="10">
        <v>9.8837203166666594</v>
      </c>
      <c r="K6574" s="10">
        <f t="shared" si="228"/>
        <v>3.474954741101044E-2</v>
      </c>
    </row>
    <row r="6575" spans="7:11" x14ac:dyDescent="0.25">
      <c r="G6575" s="13" t="s">
        <v>6009</v>
      </c>
      <c r="H6575" s="9">
        <v>3.0418723389881302E-7</v>
      </c>
      <c r="I6575" s="10">
        <v>4.0264711456310698</v>
      </c>
      <c r="J6575" s="10">
        <v>4.1014037999999999</v>
      </c>
      <c r="K6575" s="10">
        <f t="shared" si="228"/>
        <v>-7.4932654368930152E-2</v>
      </c>
    </row>
    <row r="6576" spans="7:11" x14ac:dyDescent="0.25">
      <c r="G6576" s="13" t="s">
        <v>7859</v>
      </c>
      <c r="H6576" s="9">
        <v>3.0452093511519201E-7</v>
      </c>
      <c r="I6576" s="10">
        <v>7.1671530485436898</v>
      </c>
      <c r="J6576" s="10">
        <v>6.5763898833333299</v>
      </c>
      <c r="K6576" s="10">
        <f t="shared" si="228"/>
        <v>0.59076316521035999</v>
      </c>
    </row>
    <row r="6577" spans="7:11" x14ac:dyDescent="0.25">
      <c r="G6577" s="13" t="s">
        <v>5501</v>
      </c>
      <c r="H6577" s="9">
        <v>3.0502431222724601E-7</v>
      </c>
      <c r="I6577" s="10">
        <v>7.8991737864077702</v>
      </c>
      <c r="J6577" s="10">
        <v>7.6683475666666698</v>
      </c>
      <c r="K6577" s="10">
        <f t="shared" si="228"/>
        <v>0.2308262197411004</v>
      </c>
    </row>
    <row r="6578" spans="7:11" x14ac:dyDescent="0.25">
      <c r="G6578" s="13" t="s">
        <v>3963</v>
      </c>
      <c r="H6578" s="9">
        <v>3.05099299432383E-7</v>
      </c>
      <c r="I6578" s="10">
        <v>8.1070546796116503</v>
      </c>
      <c r="J6578" s="10">
        <v>8.0741271166666699</v>
      </c>
      <c r="K6578" s="10">
        <f t="shared" si="228"/>
        <v>3.2927562944980338E-2</v>
      </c>
    </row>
    <row r="6579" spans="7:11" x14ac:dyDescent="0.25">
      <c r="G6579" s="13" t="s">
        <v>10596</v>
      </c>
      <c r="H6579" s="9">
        <v>3.0516450407556597E-7</v>
      </c>
      <c r="I6579" s="10">
        <v>7.50704241747572</v>
      </c>
      <c r="J6579" s="10">
        <v>7.5528119</v>
      </c>
      <c r="K6579" s="10">
        <f t="shared" si="228"/>
        <v>-4.5769482524280036E-2</v>
      </c>
    </row>
    <row r="6580" spans="7:11" x14ac:dyDescent="0.25">
      <c r="G6580" s="13" t="s">
        <v>9780</v>
      </c>
      <c r="H6580" s="9">
        <v>3.0517507063022898E-7</v>
      </c>
      <c r="I6580" s="10">
        <v>6.2641469029126204</v>
      </c>
      <c r="J6580" s="10">
        <v>6.3217401000000004</v>
      </c>
      <c r="K6580" s="10">
        <f t="shared" si="228"/>
        <v>-5.7593197087379977E-2</v>
      </c>
    </row>
    <row r="6581" spans="7:11" x14ac:dyDescent="0.25">
      <c r="G6581" s="13" t="s">
        <v>1057</v>
      </c>
      <c r="H6581" s="9">
        <v>3.0603862224996301E-7</v>
      </c>
      <c r="I6581" s="10">
        <v>6.3128861456310696</v>
      </c>
      <c r="J6581" s="10">
        <v>6.3219075666666704</v>
      </c>
      <c r="K6581" s="10">
        <f t="shared" si="228"/>
        <v>-9.021421035600774E-3</v>
      </c>
    </row>
    <row r="6582" spans="7:11" x14ac:dyDescent="0.25">
      <c r="G6582" s="13" t="s">
        <v>8173</v>
      </c>
      <c r="H6582" s="9">
        <v>3.0605951968464797E-7</v>
      </c>
      <c r="I6582" s="10">
        <v>5.8109590194174698</v>
      </c>
      <c r="J6582" s="10">
        <v>5.8349545999999997</v>
      </c>
      <c r="K6582" s="10">
        <f t="shared" si="228"/>
        <v>-2.3995580582529819E-2</v>
      </c>
    </row>
    <row r="6583" spans="7:11" x14ac:dyDescent="0.25">
      <c r="G6583" s="13" t="s">
        <v>2223</v>
      </c>
      <c r="H6583" s="9">
        <v>3.0626515325288999E-7</v>
      </c>
      <c r="I6583" s="10">
        <v>7.2422474757281599</v>
      </c>
      <c r="J6583" s="10">
        <v>7.3055969833333299</v>
      </c>
      <c r="K6583" s="10">
        <f t="shared" si="228"/>
        <v>-6.3349507605169997E-2</v>
      </c>
    </row>
    <row r="6584" spans="7:11" x14ac:dyDescent="0.25">
      <c r="G6584" s="13" t="s">
        <v>1938</v>
      </c>
      <c r="H6584" s="9">
        <v>3.0704439855521897E-7</v>
      </c>
      <c r="I6584" s="10">
        <v>6.8985217378640797</v>
      </c>
      <c r="J6584" s="10">
        <v>6.7068201166666697</v>
      </c>
      <c r="K6584" s="10">
        <f t="shared" si="228"/>
        <v>0.19170162119741008</v>
      </c>
    </row>
    <row r="6585" spans="7:11" x14ac:dyDescent="0.25">
      <c r="G6585" s="13" t="s">
        <v>8076</v>
      </c>
      <c r="H6585" s="9">
        <v>3.0732364587120898E-7</v>
      </c>
      <c r="I6585" s="10">
        <v>8.2975827961165098</v>
      </c>
      <c r="J6585" s="10">
        <v>8.1211193833333297</v>
      </c>
      <c r="K6585" s="10">
        <f t="shared" si="228"/>
        <v>0.17646341278318012</v>
      </c>
    </row>
    <row r="6586" spans="7:11" x14ac:dyDescent="0.25">
      <c r="G6586" s="13" t="s">
        <v>8442</v>
      </c>
      <c r="H6586" s="9">
        <v>3.07658381529421E-7</v>
      </c>
      <c r="I6586" s="10">
        <v>6.1318455436893204</v>
      </c>
      <c r="J6586" s="10">
        <v>5.8360861000000002</v>
      </c>
      <c r="K6586" s="10">
        <f t="shared" si="228"/>
        <v>0.29575944368932028</v>
      </c>
    </row>
    <row r="6587" spans="7:11" x14ac:dyDescent="0.25">
      <c r="G6587" s="13" t="s">
        <v>4020</v>
      </c>
      <c r="H6587" s="9">
        <v>3.0770154480087598E-7</v>
      </c>
      <c r="I6587" s="10">
        <v>9.9569176699029107</v>
      </c>
      <c r="J6587" s="10">
        <v>9.1147395000000007</v>
      </c>
      <c r="K6587" s="10">
        <f t="shared" si="228"/>
        <v>0.84217816990291006</v>
      </c>
    </row>
    <row r="6588" spans="7:11" x14ac:dyDescent="0.25">
      <c r="G6588" s="13" t="s">
        <v>10238</v>
      </c>
      <c r="H6588" s="9">
        <v>3.0838937746549398E-7</v>
      </c>
      <c r="I6588" s="10">
        <v>5.1317321359223298</v>
      </c>
      <c r="J6588" s="10">
        <v>5.3325716166666703</v>
      </c>
      <c r="K6588" s="10">
        <f t="shared" si="228"/>
        <v>-0.20083948074434055</v>
      </c>
    </row>
    <row r="6589" spans="7:11" x14ac:dyDescent="0.25">
      <c r="G6589" s="13" t="s">
        <v>3042</v>
      </c>
      <c r="H6589" s="9">
        <v>3.08436292909272E-7</v>
      </c>
      <c r="I6589" s="10">
        <v>11.317178087378601</v>
      </c>
      <c r="J6589" s="10">
        <v>10.0247709</v>
      </c>
      <c r="K6589" s="10">
        <f t="shared" si="228"/>
        <v>1.2924071873786005</v>
      </c>
    </row>
    <row r="6590" spans="7:11" x14ac:dyDescent="0.25">
      <c r="G6590" s="13" t="s">
        <v>3661</v>
      </c>
      <c r="H6590" s="9">
        <v>3.0874838303785699E-7</v>
      </c>
      <c r="I6590" s="10">
        <v>6.5688717087378699</v>
      </c>
      <c r="J6590" s="10">
        <v>6.5172325999999998</v>
      </c>
      <c r="K6590" s="10">
        <f t="shared" si="228"/>
        <v>5.1639108737870032E-2</v>
      </c>
    </row>
    <row r="6591" spans="7:11" x14ac:dyDescent="0.25">
      <c r="G6591" s="13" t="s">
        <v>6022</v>
      </c>
      <c r="H6591" s="9">
        <v>3.0993487069972498E-7</v>
      </c>
      <c r="I6591" s="10">
        <v>2.2038910291262099</v>
      </c>
      <c r="J6591" s="10">
        <v>2.2548282333333298</v>
      </c>
      <c r="K6591" s="10">
        <f t="shared" si="228"/>
        <v>-5.093720420711989E-2</v>
      </c>
    </row>
    <row r="6592" spans="7:11" x14ac:dyDescent="0.25">
      <c r="G6592" s="13" t="s">
        <v>9368</v>
      </c>
      <c r="H6592" s="9">
        <v>3.1131686029497499E-7</v>
      </c>
      <c r="I6592" s="10">
        <v>2.7445146990291298</v>
      </c>
      <c r="J6592" s="10">
        <v>2.8742936666666701</v>
      </c>
      <c r="K6592" s="10">
        <f t="shared" si="228"/>
        <v>-0.12977896763754027</v>
      </c>
    </row>
    <row r="6593" spans="7:11" x14ac:dyDescent="0.25">
      <c r="G6593" s="13" t="s">
        <v>8364</v>
      </c>
      <c r="H6593" s="9">
        <v>3.1139434661682101E-7</v>
      </c>
      <c r="I6593" s="10">
        <v>2.3166859708737899</v>
      </c>
      <c r="J6593" s="10">
        <v>2.3941381666666701</v>
      </c>
      <c r="K6593" s="10">
        <f t="shared" si="228"/>
        <v>-7.7452195792880207E-2</v>
      </c>
    </row>
    <row r="6594" spans="7:11" x14ac:dyDescent="0.25">
      <c r="G6594" s="13" t="s">
        <v>1207</v>
      </c>
      <c r="H6594" s="9">
        <v>3.1170886968941902E-7</v>
      </c>
      <c r="I6594" s="10">
        <v>9.9684748446602001</v>
      </c>
      <c r="J6594" s="10">
        <v>9.7837634500000004</v>
      </c>
      <c r="K6594" s="10">
        <f t="shared" si="228"/>
        <v>0.1847113946601997</v>
      </c>
    </row>
    <row r="6595" spans="7:11" x14ac:dyDescent="0.25">
      <c r="G6595" s="13" t="s">
        <v>9605</v>
      </c>
      <c r="H6595" s="9">
        <v>3.12599254843944E-7</v>
      </c>
      <c r="I6595" s="10">
        <v>7.4623110097087402</v>
      </c>
      <c r="J6595" s="10">
        <v>7.3438638000000003</v>
      </c>
      <c r="K6595" s="10">
        <f t="shared" si="228"/>
        <v>0.1184472097087399</v>
      </c>
    </row>
    <row r="6596" spans="7:11" x14ac:dyDescent="0.25">
      <c r="G6596" s="13" t="s">
        <v>724</v>
      </c>
      <c r="H6596" s="9">
        <v>3.1294119211609903E-7</v>
      </c>
      <c r="I6596" s="10">
        <v>8.4730071067961106</v>
      </c>
      <c r="J6596" s="10">
        <v>9.0578801000000002</v>
      </c>
      <c r="K6596" s="10">
        <f t="shared" ref="K6596:K6659" si="229">I6596-J6596</f>
        <v>-0.58487299320388964</v>
      </c>
    </row>
    <row r="6597" spans="7:11" x14ac:dyDescent="0.25">
      <c r="G6597" s="13" t="s">
        <v>8</v>
      </c>
      <c r="H6597" s="9">
        <v>3.1325554054368499E-7</v>
      </c>
      <c r="I6597" s="10">
        <v>13.974907281553399</v>
      </c>
      <c r="J6597" s="10">
        <v>14.0044998333333</v>
      </c>
      <c r="K6597" s="10">
        <f t="shared" si="229"/>
        <v>-2.9592551779900944E-2</v>
      </c>
    </row>
    <row r="6598" spans="7:11" x14ac:dyDescent="0.25">
      <c r="G6598" s="13" t="s">
        <v>3205</v>
      </c>
      <c r="H6598" s="9">
        <v>3.13510502034501E-7</v>
      </c>
      <c r="I6598" s="10">
        <v>3.5394889902912601</v>
      </c>
      <c r="J6598" s="10">
        <v>3.6011261166666699</v>
      </c>
      <c r="K6598" s="10">
        <f t="shared" si="229"/>
        <v>-6.1637126375409856E-2</v>
      </c>
    </row>
    <row r="6599" spans="7:11" x14ac:dyDescent="0.25">
      <c r="G6599" s="13" t="s">
        <v>8538</v>
      </c>
      <c r="H6599" s="9">
        <v>3.1396467486755402E-7</v>
      </c>
      <c r="I6599" s="10">
        <v>10.027945174757299</v>
      </c>
      <c r="J6599" s="10">
        <v>9.1815699833333309</v>
      </c>
      <c r="K6599" s="10">
        <f t="shared" si="229"/>
        <v>0.84637519142396833</v>
      </c>
    </row>
    <row r="6600" spans="7:11" x14ac:dyDescent="0.25">
      <c r="G6600" s="13" t="s">
        <v>6460</v>
      </c>
      <c r="H6600" s="9">
        <v>3.1429783898859999E-7</v>
      </c>
      <c r="I6600" s="10">
        <v>5.0172789320388302</v>
      </c>
      <c r="J6600" s="10">
        <v>4.9425646499999996</v>
      </c>
      <c r="K6600" s="10">
        <f t="shared" si="229"/>
        <v>7.4714282038830682E-2</v>
      </c>
    </row>
    <row r="6601" spans="7:11" x14ac:dyDescent="0.25">
      <c r="G6601" s="13" t="s">
        <v>9744</v>
      </c>
      <c r="H6601" s="9">
        <v>3.15400261059859E-7</v>
      </c>
      <c r="I6601" s="10">
        <v>7.1375547281553402</v>
      </c>
      <c r="J6601" s="10">
        <v>6.8325762833333297</v>
      </c>
      <c r="K6601" s="10">
        <f t="shared" si="229"/>
        <v>0.30497844482201053</v>
      </c>
    </row>
    <row r="6602" spans="7:11" x14ac:dyDescent="0.25">
      <c r="G6602" s="13" t="s">
        <v>6884</v>
      </c>
      <c r="H6602" s="9">
        <v>3.1630893374676701E-7</v>
      </c>
      <c r="I6602" s="10">
        <v>5.8795240970873799</v>
      </c>
      <c r="J6602" s="10">
        <v>5.7546026166666699</v>
      </c>
      <c r="K6602" s="10">
        <f t="shared" si="229"/>
        <v>0.12492148042070994</v>
      </c>
    </row>
    <row r="6603" spans="7:11" x14ac:dyDescent="0.25">
      <c r="G6603" s="13" t="s">
        <v>10253</v>
      </c>
      <c r="H6603" s="9">
        <v>3.1761929743286698E-7</v>
      </c>
      <c r="I6603" s="10">
        <v>4.2969193398058296</v>
      </c>
      <c r="J6603" s="10">
        <v>4.0346759333333297</v>
      </c>
      <c r="K6603" s="10">
        <f t="shared" si="229"/>
        <v>0.26224340647249988</v>
      </c>
    </row>
    <row r="6604" spans="7:11" x14ac:dyDescent="0.25">
      <c r="G6604" s="13" t="s">
        <v>8127</v>
      </c>
      <c r="H6604" s="9">
        <v>3.1792305824550398E-7</v>
      </c>
      <c r="I6604" s="10">
        <v>7.02676316504854</v>
      </c>
      <c r="J6604" s="10">
        <v>6.9615200833333404</v>
      </c>
      <c r="K6604" s="10">
        <f t="shared" si="229"/>
        <v>6.5243081715199658E-2</v>
      </c>
    </row>
    <row r="6605" spans="7:11" x14ac:dyDescent="0.25">
      <c r="G6605" s="13" t="s">
        <v>9995</v>
      </c>
      <c r="H6605" s="9">
        <v>3.1817013899850199E-7</v>
      </c>
      <c r="I6605" s="10">
        <v>5.0195374368932004</v>
      </c>
      <c r="J6605" s="10">
        <v>5.0973178499999996</v>
      </c>
      <c r="K6605" s="10">
        <f t="shared" si="229"/>
        <v>-7.7780413106799173E-2</v>
      </c>
    </row>
    <row r="6606" spans="7:11" x14ac:dyDescent="0.25">
      <c r="G6606" s="13" t="s">
        <v>2612</v>
      </c>
      <c r="H6606" s="9">
        <v>3.1831460229406502E-7</v>
      </c>
      <c r="I6606" s="10">
        <v>6.5848157572815502</v>
      </c>
      <c r="J6606" s="10">
        <v>7.0966390500000003</v>
      </c>
      <c r="K6606" s="10">
        <f t="shared" si="229"/>
        <v>-0.51182329271845006</v>
      </c>
    </row>
    <row r="6607" spans="7:11" x14ac:dyDescent="0.25">
      <c r="G6607" s="13" t="s">
        <v>9603</v>
      </c>
      <c r="H6607" s="9">
        <v>3.1848565469635801E-7</v>
      </c>
      <c r="I6607" s="10">
        <v>10.6336979029126</v>
      </c>
      <c r="J6607" s="10">
        <v>10.5616957166667</v>
      </c>
      <c r="K6607" s="10">
        <f t="shared" si="229"/>
        <v>7.2002186245899935E-2</v>
      </c>
    </row>
    <row r="6608" spans="7:11" x14ac:dyDescent="0.25">
      <c r="G6608" s="13" t="s">
        <v>7216</v>
      </c>
      <c r="H6608" s="9">
        <v>3.1864407714493302E-7</v>
      </c>
      <c r="I6608" s="10">
        <v>7.3302775436893199</v>
      </c>
      <c r="J6608" s="10">
        <v>7.0181792999999999</v>
      </c>
      <c r="K6608" s="10">
        <f t="shared" si="229"/>
        <v>0.31209824368932004</v>
      </c>
    </row>
    <row r="6609" spans="7:11" x14ac:dyDescent="0.25">
      <c r="G6609" s="13" t="s">
        <v>1056</v>
      </c>
      <c r="H6609" s="9">
        <v>3.2294803994573902E-7</v>
      </c>
      <c r="I6609" s="10">
        <v>6.9516638640776698</v>
      </c>
      <c r="J6609" s="10">
        <v>6.8370438666666704</v>
      </c>
      <c r="K6609" s="10">
        <f t="shared" si="229"/>
        <v>0.11461999741099937</v>
      </c>
    </row>
    <row r="6610" spans="7:11" x14ac:dyDescent="0.25">
      <c r="G6610" s="13" t="s">
        <v>10350</v>
      </c>
      <c r="H6610" s="9">
        <v>3.2337196333040499E-7</v>
      </c>
      <c r="I6610" s="10">
        <v>6.71147997087379</v>
      </c>
      <c r="J6610" s="10">
        <v>6.6332407333333299</v>
      </c>
      <c r="K6610" s="10">
        <f t="shared" si="229"/>
        <v>7.8239237540460138E-2</v>
      </c>
    </row>
    <row r="6611" spans="7:11" x14ac:dyDescent="0.25">
      <c r="G6611" s="13" t="s">
        <v>59</v>
      </c>
      <c r="H6611" s="9">
        <v>3.2451404312066301E-7</v>
      </c>
      <c r="I6611" s="10">
        <v>12.227402524271801</v>
      </c>
      <c r="J6611" s="10">
        <v>11.944114166666701</v>
      </c>
      <c r="K6611" s="10">
        <f t="shared" si="229"/>
        <v>0.28328835760509996</v>
      </c>
    </row>
    <row r="6612" spans="7:11" x14ac:dyDescent="0.25">
      <c r="G6612" s="13" t="s">
        <v>8665</v>
      </c>
      <c r="H6612" s="9">
        <v>3.2506060042183499E-7</v>
      </c>
      <c r="I6612" s="10">
        <v>7.0934708932038797</v>
      </c>
      <c r="J6612" s="10">
        <v>7.6355642000000001</v>
      </c>
      <c r="K6612" s="10">
        <f t="shared" si="229"/>
        <v>-0.54209330679612044</v>
      </c>
    </row>
    <row r="6613" spans="7:11" x14ac:dyDescent="0.25">
      <c r="G6613" s="13" t="s">
        <v>11020</v>
      </c>
      <c r="H6613" s="9">
        <v>3.2513411602876101E-7</v>
      </c>
      <c r="I6613" s="10">
        <v>7.97760202912621</v>
      </c>
      <c r="J6613" s="10">
        <v>7.5096020833333297</v>
      </c>
      <c r="K6613" s="10">
        <f t="shared" si="229"/>
        <v>0.46799994579288029</v>
      </c>
    </row>
    <row r="6614" spans="7:11" x14ac:dyDescent="0.25">
      <c r="G6614" s="13" t="s">
        <v>5561</v>
      </c>
      <c r="H6614" s="9">
        <v>3.2534690071751898E-7</v>
      </c>
      <c r="I6614" s="10">
        <v>2.3766614660194199</v>
      </c>
      <c r="J6614" s="10">
        <v>2.41945693333333</v>
      </c>
      <c r="K6614" s="10">
        <f t="shared" si="229"/>
        <v>-4.2795467313910152E-2</v>
      </c>
    </row>
    <row r="6615" spans="7:11" x14ac:dyDescent="0.25">
      <c r="G6615" s="13" t="s">
        <v>7633</v>
      </c>
      <c r="H6615" s="9">
        <v>3.2535296321832702E-7</v>
      </c>
      <c r="I6615" s="10">
        <v>5.40297960194175</v>
      </c>
      <c r="J6615" s="10">
        <v>5.4094834000000001</v>
      </c>
      <c r="K6615" s="10">
        <f t="shared" si="229"/>
        <v>-6.5037980582500765E-3</v>
      </c>
    </row>
    <row r="6616" spans="7:11" x14ac:dyDescent="0.25">
      <c r="G6616" s="13" t="s">
        <v>2624</v>
      </c>
      <c r="H6616" s="9">
        <v>3.2632863723323001E-7</v>
      </c>
      <c r="I6616" s="10">
        <v>7.5851804951456296</v>
      </c>
      <c r="J6616" s="10">
        <v>7.1080580500000003</v>
      </c>
      <c r="K6616" s="10">
        <f t="shared" si="229"/>
        <v>0.47712244514562929</v>
      </c>
    </row>
    <row r="6617" spans="7:11" x14ac:dyDescent="0.25">
      <c r="G6617" s="13" t="s">
        <v>8074</v>
      </c>
      <c r="H6617" s="9">
        <v>3.2688240620370398E-7</v>
      </c>
      <c r="I6617" s="10">
        <v>5.6671117766990298</v>
      </c>
      <c r="J6617" s="10">
        <v>5.4564499666666704</v>
      </c>
      <c r="K6617" s="10">
        <f t="shared" si="229"/>
        <v>0.2106618100323594</v>
      </c>
    </row>
    <row r="6618" spans="7:11" x14ac:dyDescent="0.25">
      <c r="G6618" s="13" t="s">
        <v>9691</v>
      </c>
      <c r="H6618" s="9">
        <v>3.2725494678859801E-7</v>
      </c>
      <c r="I6618" s="10">
        <v>5.8021624368931999</v>
      </c>
      <c r="J6618" s="10">
        <v>5.9350176666666696</v>
      </c>
      <c r="K6618" s="10">
        <f t="shared" si="229"/>
        <v>-0.13285522977346975</v>
      </c>
    </row>
    <row r="6619" spans="7:11" x14ac:dyDescent="0.25">
      <c r="G6619" s="13" t="s">
        <v>10946</v>
      </c>
      <c r="H6619" s="9">
        <v>3.2791613367808798E-7</v>
      </c>
      <c r="I6619" s="10">
        <v>8.7096120873786393</v>
      </c>
      <c r="J6619" s="10">
        <v>8.8119004333333297</v>
      </c>
      <c r="K6619" s="10">
        <f t="shared" si="229"/>
        <v>-0.10228834595469039</v>
      </c>
    </row>
    <row r="6620" spans="7:11" x14ac:dyDescent="0.25">
      <c r="G6620" s="13" t="s">
        <v>1728</v>
      </c>
      <c r="H6620" s="9">
        <v>3.28130632452851E-7</v>
      </c>
      <c r="I6620" s="10">
        <v>14.351902718446601</v>
      </c>
      <c r="J6620" s="10">
        <v>14.404555833333299</v>
      </c>
      <c r="K6620" s="10">
        <f t="shared" si="229"/>
        <v>-5.265311488669866E-2</v>
      </c>
    </row>
    <row r="6621" spans="7:11" x14ac:dyDescent="0.25">
      <c r="G6621" s="13" t="s">
        <v>9337</v>
      </c>
      <c r="H6621" s="9">
        <v>3.2837893889347099E-7</v>
      </c>
      <c r="I6621" s="10">
        <v>14.201852233009699</v>
      </c>
      <c r="J6621" s="10">
        <v>14.2056606666667</v>
      </c>
      <c r="K6621" s="10">
        <f t="shared" si="229"/>
        <v>-3.8084336570012312E-3</v>
      </c>
    </row>
    <row r="6622" spans="7:11" x14ac:dyDescent="0.25">
      <c r="G6622" s="13" t="s">
        <v>1439</v>
      </c>
      <c r="H6622" s="9">
        <v>3.2843717757635798E-7</v>
      </c>
      <c r="I6622" s="10">
        <v>8.7310428640776703</v>
      </c>
      <c r="J6622" s="10">
        <v>8.6772046333333304</v>
      </c>
      <c r="K6622" s="10">
        <f t="shared" si="229"/>
        <v>5.383823074433991E-2</v>
      </c>
    </row>
    <row r="6623" spans="7:11" x14ac:dyDescent="0.25">
      <c r="G6623" s="13" t="s">
        <v>5287</v>
      </c>
      <c r="H6623" s="9">
        <v>3.2883964087967198E-7</v>
      </c>
      <c r="I6623" s="10">
        <v>6.75933136893204</v>
      </c>
      <c r="J6623" s="10">
        <v>6.3837701999999998</v>
      </c>
      <c r="K6623" s="10">
        <f t="shared" si="229"/>
        <v>0.37556116893204017</v>
      </c>
    </row>
    <row r="6624" spans="7:11" x14ac:dyDescent="0.25">
      <c r="G6624" s="13" t="s">
        <v>10140</v>
      </c>
      <c r="H6624" s="9">
        <v>3.2907117758458498E-7</v>
      </c>
      <c r="I6624" s="10">
        <v>5.2808598834951397</v>
      </c>
      <c r="J6624" s="10">
        <v>4.8208119500000004</v>
      </c>
      <c r="K6624" s="10">
        <f t="shared" si="229"/>
        <v>0.46004793349513928</v>
      </c>
    </row>
    <row r="6625" spans="7:11" x14ac:dyDescent="0.25">
      <c r="G6625" s="13" t="s">
        <v>4959</v>
      </c>
      <c r="H6625" s="9">
        <v>3.2937527302193202E-7</v>
      </c>
      <c r="I6625" s="10">
        <v>6.5173266310679603</v>
      </c>
      <c r="J6625" s="10">
        <v>5.8614235499999996</v>
      </c>
      <c r="K6625" s="10">
        <f t="shared" si="229"/>
        <v>0.65590308106796069</v>
      </c>
    </row>
    <row r="6626" spans="7:11" x14ac:dyDescent="0.25">
      <c r="G6626" s="13" t="s">
        <v>2066</v>
      </c>
      <c r="H6626" s="9">
        <v>3.29629775262562E-7</v>
      </c>
      <c r="I6626" s="10">
        <v>6.4514242524271799</v>
      </c>
      <c r="J6626" s="10">
        <v>6.0092571499999998</v>
      </c>
      <c r="K6626" s="10">
        <f t="shared" si="229"/>
        <v>0.44216710242718005</v>
      </c>
    </row>
    <row r="6627" spans="7:11" x14ac:dyDescent="0.25">
      <c r="G6627" s="13" t="s">
        <v>8277</v>
      </c>
      <c r="H6627" s="9">
        <v>3.2966229144347098E-7</v>
      </c>
      <c r="I6627" s="10">
        <v>4.4954600873786399</v>
      </c>
      <c r="J6627" s="10">
        <v>4.60778395</v>
      </c>
      <c r="K6627" s="10">
        <f t="shared" si="229"/>
        <v>-0.11232386262136007</v>
      </c>
    </row>
    <row r="6628" spans="7:11" x14ac:dyDescent="0.25">
      <c r="G6628" s="13" t="s">
        <v>5093</v>
      </c>
      <c r="H6628" s="9">
        <v>3.3015903676258401E-7</v>
      </c>
      <c r="I6628" s="10">
        <v>13.7815689320388</v>
      </c>
      <c r="J6628" s="10">
        <v>13.732668333333301</v>
      </c>
      <c r="K6628" s="10">
        <f t="shared" si="229"/>
        <v>4.8900598705499121E-2</v>
      </c>
    </row>
    <row r="6629" spans="7:11" x14ac:dyDescent="0.25">
      <c r="G6629" s="13" t="s">
        <v>10353</v>
      </c>
      <c r="H6629" s="9">
        <v>3.3026267890351699E-7</v>
      </c>
      <c r="I6629" s="10">
        <v>4.47373866990291</v>
      </c>
      <c r="J6629" s="10">
        <v>4.6487639500000002</v>
      </c>
      <c r="K6629" s="10">
        <f t="shared" si="229"/>
        <v>-0.17502528009709017</v>
      </c>
    </row>
    <row r="6630" spans="7:11" x14ac:dyDescent="0.25">
      <c r="G6630" s="13" t="s">
        <v>9594</v>
      </c>
      <c r="H6630" s="9">
        <v>3.31134993349687E-7</v>
      </c>
      <c r="I6630" s="10">
        <v>6.9841181747572803</v>
      </c>
      <c r="J6630" s="10">
        <v>7.1078455666666702</v>
      </c>
      <c r="K6630" s="10">
        <f t="shared" si="229"/>
        <v>-0.12372739190938997</v>
      </c>
    </row>
    <row r="6631" spans="7:11" x14ac:dyDescent="0.25">
      <c r="G6631" s="13" t="s">
        <v>6905</v>
      </c>
      <c r="H6631" s="9">
        <v>3.3114970748904998E-7</v>
      </c>
      <c r="I6631" s="10">
        <v>4.2962860194174803</v>
      </c>
      <c r="J6631" s="10">
        <v>4.3316327166666699</v>
      </c>
      <c r="K6631" s="10">
        <f t="shared" si="229"/>
        <v>-3.5346697249189596E-2</v>
      </c>
    </row>
    <row r="6632" spans="7:11" x14ac:dyDescent="0.25">
      <c r="G6632" s="13" t="s">
        <v>5027</v>
      </c>
      <c r="H6632" s="9">
        <v>3.3136706219922402E-7</v>
      </c>
      <c r="I6632" s="10">
        <v>5.6644440970873804</v>
      </c>
      <c r="J6632" s="10">
        <v>5.1050492500000004</v>
      </c>
      <c r="K6632" s="10">
        <f t="shared" si="229"/>
        <v>0.55939484708737996</v>
      </c>
    </row>
    <row r="6633" spans="7:11" x14ac:dyDescent="0.25">
      <c r="G6633" s="13" t="s">
        <v>6113</v>
      </c>
      <c r="H6633" s="9">
        <v>3.3274985621105601E-7</v>
      </c>
      <c r="I6633" s="10">
        <v>5.5640109902912602</v>
      </c>
      <c r="J6633" s="10">
        <v>5.5468239666666701</v>
      </c>
      <c r="K6633" s="10">
        <f t="shared" si="229"/>
        <v>1.7187023624590125E-2</v>
      </c>
    </row>
    <row r="6634" spans="7:11" x14ac:dyDescent="0.25">
      <c r="G6634" s="13" t="s">
        <v>504</v>
      </c>
      <c r="H6634" s="9">
        <v>3.33179187095719E-7</v>
      </c>
      <c r="I6634" s="10">
        <v>10.8644438640777</v>
      </c>
      <c r="J6634" s="10">
        <v>10.5184648166667</v>
      </c>
      <c r="K6634" s="10">
        <f t="shared" si="229"/>
        <v>0.34597904741099939</v>
      </c>
    </row>
    <row r="6635" spans="7:11" x14ac:dyDescent="0.25">
      <c r="G6635" s="13" t="s">
        <v>8312</v>
      </c>
      <c r="H6635" s="9">
        <v>3.3325583022952398E-7</v>
      </c>
      <c r="I6635" s="10">
        <v>5.5455304660194198</v>
      </c>
      <c r="J6635" s="10">
        <v>5.8896796666666704</v>
      </c>
      <c r="K6635" s="10">
        <f t="shared" si="229"/>
        <v>-0.34414920064725063</v>
      </c>
    </row>
    <row r="6636" spans="7:11" x14ac:dyDescent="0.25">
      <c r="G6636" s="13" t="s">
        <v>10870</v>
      </c>
      <c r="H6636" s="9">
        <v>3.3397654593572798E-7</v>
      </c>
      <c r="I6636" s="10">
        <v>8.6695944951456294</v>
      </c>
      <c r="J6636" s="10">
        <v>7.7375769333333304</v>
      </c>
      <c r="K6636" s="10">
        <f t="shared" si="229"/>
        <v>0.932017561812299</v>
      </c>
    </row>
    <row r="6637" spans="7:11" x14ac:dyDescent="0.25">
      <c r="G6637" s="13" t="s">
        <v>7844</v>
      </c>
      <c r="H6637" s="9">
        <v>3.34850973141623E-7</v>
      </c>
      <c r="I6637" s="10">
        <v>5.5420943300970897</v>
      </c>
      <c r="J6637" s="10">
        <v>5.5934540500000001</v>
      </c>
      <c r="K6637" s="10">
        <f t="shared" si="229"/>
        <v>-5.1359719902910328E-2</v>
      </c>
    </row>
    <row r="6638" spans="7:11" x14ac:dyDescent="0.25">
      <c r="G6638" s="13" t="s">
        <v>266</v>
      </c>
      <c r="H6638" s="9">
        <v>3.3537443387904699E-7</v>
      </c>
      <c r="I6638" s="10">
        <v>10.3976746407767</v>
      </c>
      <c r="J6638" s="10">
        <v>10.4414147833333</v>
      </c>
      <c r="K6638" s="10">
        <f t="shared" si="229"/>
        <v>-4.3740142556600858E-2</v>
      </c>
    </row>
    <row r="6639" spans="7:11" x14ac:dyDescent="0.25">
      <c r="G6639" s="13" t="s">
        <v>9147</v>
      </c>
      <c r="H6639" s="9">
        <v>3.3549240408772401E-7</v>
      </c>
      <c r="I6639" s="10">
        <v>7.0207812621359196</v>
      </c>
      <c r="J6639" s="10">
        <v>7.2192854166666702</v>
      </c>
      <c r="K6639" s="10">
        <f t="shared" si="229"/>
        <v>-0.19850415453075065</v>
      </c>
    </row>
    <row r="6640" spans="7:11" x14ac:dyDescent="0.25">
      <c r="G6640" s="13" t="s">
        <v>311</v>
      </c>
      <c r="H6640" s="9">
        <v>3.3549784074324399E-7</v>
      </c>
      <c r="I6640" s="10">
        <v>5.94649286407767</v>
      </c>
      <c r="J6640" s="10">
        <v>5.7575469999999997</v>
      </c>
      <c r="K6640" s="10">
        <f t="shared" si="229"/>
        <v>0.18894586407767022</v>
      </c>
    </row>
    <row r="6641" spans="7:11" x14ac:dyDescent="0.25">
      <c r="G6641" s="13" t="s">
        <v>10509</v>
      </c>
      <c r="H6641" s="9">
        <v>3.3608093922403698E-7</v>
      </c>
      <c r="I6641" s="10">
        <v>6.0224977475728103</v>
      </c>
      <c r="J6641" s="10">
        <v>5.6477134166666696</v>
      </c>
      <c r="K6641" s="10">
        <f t="shared" si="229"/>
        <v>0.37478433090614072</v>
      </c>
    </row>
    <row r="6642" spans="7:11" x14ac:dyDescent="0.25">
      <c r="G6642" s="13" t="s">
        <v>298</v>
      </c>
      <c r="H6642" s="9">
        <v>3.3651723995139502E-7</v>
      </c>
      <c r="I6642" s="10">
        <v>6.2319510291262104</v>
      </c>
      <c r="J6642" s="10">
        <v>5.4987148499999998</v>
      </c>
      <c r="K6642" s="10">
        <f t="shared" si="229"/>
        <v>0.73323617912621053</v>
      </c>
    </row>
    <row r="6643" spans="7:11" x14ac:dyDescent="0.25">
      <c r="G6643" s="13" t="s">
        <v>272</v>
      </c>
      <c r="H6643" s="9">
        <v>3.3683685594161902E-7</v>
      </c>
      <c r="I6643" s="10">
        <v>8.6466448155339801</v>
      </c>
      <c r="J6643" s="10">
        <v>8.8302434333333295</v>
      </c>
      <c r="K6643" s="10">
        <f t="shared" si="229"/>
        <v>-0.18359861779934938</v>
      </c>
    </row>
    <row r="6644" spans="7:11" x14ac:dyDescent="0.25">
      <c r="G6644" s="13" t="s">
        <v>6225</v>
      </c>
      <c r="H6644" s="9">
        <v>3.3684530236961501E-7</v>
      </c>
      <c r="I6644" s="10">
        <v>6.0686977961165098</v>
      </c>
      <c r="J6644" s="10">
        <v>5.9918110000000002</v>
      </c>
      <c r="K6644" s="10">
        <f t="shared" si="229"/>
        <v>7.6886796116509615E-2</v>
      </c>
    </row>
    <row r="6645" spans="7:11" x14ac:dyDescent="0.25">
      <c r="G6645" s="13" t="s">
        <v>10881</v>
      </c>
      <c r="H6645" s="9">
        <v>3.36918351466657E-7</v>
      </c>
      <c r="I6645" s="10">
        <v>9.5234337475728097</v>
      </c>
      <c r="J6645" s="10">
        <v>9.5279171166666696</v>
      </c>
      <c r="K6645" s="10">
        <f t="shared" si="229"/>
        <v>-4.4833690938599347E-3</v>
      </c>
    </row>
    <row r="6646" spans="7:11" x14ac:dyDescent="0.25">
      <c r="G6646" s="13" t="s">
        <v>8904</v>
      </c>
      <c r="H6646" s="9">
        <v>3.36985238920297E-7</v>
      </c>
      <c r="I6646" s="10">
        <v>4.4757035436893204</v>
      </c>
      <c r="J6646" s="10">
        <v>3.7558565000000002</v>
      </c>
      <c r="K6646" s="10">
        <f t="shared" si="229"/>
        <v>0.71984704368932029</v>
      </c>
    </row>
    <row r="6647" spans="7:11" x14ac:dyDescent="0.25">
      <c r="G6647" s="13" t="s">
        <v>2643</v>
      </c>
      <c r="H6647" s="9">
        <v>3.3713484457652403E-7</v>
      </c>
      <c r="I6647" s="10">
        <v>4.76747411650486</v>
      </c>
      <c r="J6647" s="10">
        <v>4.84614778333333</v>
      </c>
      <c r="K6647" s="10">
        <f t="shared" si="229"/>
        <v>-7.867366682846999E-2</v>
      </c>
    </row>
    <row r="6648" spans="7:11" x14ac:dyDescent="0.25">
      <c r="G6648" s="13" t="s">
        <v>5000</v>
      </c>
      <c r="H6648" s="9">
        <v>3.38217041414617E-7</v>
      </c>
      <c r="I6648" s="10">
        <v>7.0613933398058304</v>
      </c>
      <c r="J6648" s="10">
        <v>6.7715011833333296</v>
      </c>
      <c r="K6648" s="10">
        <f t="shared" si="229"/>
        <v>0.28989215647250077</v>
      </c>
    </row>
    <row r="6649" spans="7:11" x14ac:dyDescent="0.25">
      <c r="G6649" s="13" t="s">
        <v>8381</v>
      </c>
      <c r="H6649" s="9">
        <v>3.3905933591710199E-7</v>
      </c>
      <c r="I6649" s="10">
        <v>4.4551679320388402</v>
      </c>
      <c r="J6649" s="10">
        <v>4.5642256333333302</v>
      </c>
      <c r="K6649" s="10">
        <f t="shared" si="229"/>
        <v>-0.10905770129448999</v>
      </c>
    </row>
    <row r="6650" spans="7:11" x14ac:dyDescent="0.25">
      <c r="G6650" s="13" t="s">
        <v>2052</v>
      </c>
      <c r="H6650" s="9">
        <v>3.3940339785977002E-7</v>
      </c>
      <c r="I6650" s="10">
        <v>7.1908712135922404</v>
      </c>
      <c r="J6650" s="10">
        <v>6.59689383333333</v>
      </c>
      <c r="K6650" s="10">
        <f t="shared" si="229"/>
        <v>0.59397738025891034</v>
      </c>
    </row>
    <row r="6651" spans="7:11" x14ac:dyDescent="0.25">
      <c r="G6651" s="13" t="s">
        <v>10783</v>
      </c>
      <c r="H6651" s="9">
        <v>3.4009850372097899E-7</v>
      </c>
      <c r="I6651" s="10">
        <v>4.4405940970873798</v>
      </c>
      <c r="J6651" s="10">
        <v>4.3166224333333298</v>
      </c>
      <c r="K6651" s="10">
        <f t="shared" si="229"/>
        <v>0.12397166375405</v>
      </c>
    </row>
    <row r="6652" spans="7:11" x14ac:dyDescent="0.25">
      <c r="G6652" s="13" t="s">
        <v>10986</v>
      </c>
      <c r="H6652" s="9">
        <v>3.4219916285595899E-7</v>
      </c>
      <c r="I6652" s="10">
        <v>6.11254009708738</v>
      </c>
      <c r="J6652" s="10">
        <v>5.8310105166666704</v>
      </c>
      <c r="K6652" s="10">
        <f t="shared" si="229"/>
        <v>0.28152958042070964</v>
      </c>
    </row>
    <row r="6653" spans="7:11" x14ac:dyDescent="0.25">
      <c r="G6653" s="13" t="s">
        <v>1188</v>
      </c>
      <c r="H6653" s="9">
        <v>3.4286984280808098E-7</v>
      </c>
      <c r="I6653" s="10">
        <v>7.0579934660194201</v>
      </c>
      <c r="J6653" s="10">
        <v>6.65283568333333</v>
      </c>
      <c r="K6653" s="10">
        <f t="shared" si="229"/>
        <v>0.40515778268609015</v>
      </c>
    </row>
    <row r="6654" spans="7:11" x14ac:dyDescent="0.25">
      <c r="G6654" s="13" t="s">
        <v>10259</v>
      </c>
      <c r="H6654" s="9">
        <v>3.4349599105158699E-7</v>
      </c>
      <c r="I6654" s="10">
        <v>9.0459156796116496</v>
      </c>
      <c r="J6654" s="10">
        <v>8.0626764333333298</v>
      </c>
      <c r="K6654" s="10">
        <f t="shared" si="229"/>
        <v>0.98323924627831971</v>
      </c>
    </row>
    <row r="6655" spans="7:11" x14ac:dyDescent="0.25">
      <c r="G6655" s="13" t="s">
        <v>10876</v>
      </c>
      <c r="H6655" s="9">
        <v>3.44792448895055E-7</v>
      </c>
      <c r="I6655" s="10">
        <v>7.4328562330097103</v>
      </c>
      <c r="J6655" s="10">
        <v>7.3661973999999999</v>
      </c>
      <c r="K6655" s="10">
        <f t="shared" si="229"/>
        <v>6.6658833009710428E-2</v>
      </c>
    </row>
    <row r="6656" spans="7:11" x14ac:dyDescent="0.25">
      <c r="G6656" s="13" t="s">
        <v>9520</v>
      </c>
      <c r="H6656" s="9">
        <v>3.4524601083474798E-7</v>
      </c>
      <c r="I6656" s="10">
        <v>6.4531516213592299</v>
      </c>
      <c r="J6656" s="10">
        <v>6.2519503666666703</v>
      </c>
      <c r="K6656" s="10">
        <f t="shared" si="229"/>
        <v>0.20120125469255967</v>
      </c>
    </row>
    <row r="6657" spans="7:11" x14ac:dyDescent="0.25">
      <c r="G6657" s="13" t="s">
        <v>7980</v>
      </c>
      <c r="H6657" s="9">
        <v>3.46199739640676E-7</v>
      </c>
      <c r="I6657" s="10">
        <v>4.2145200485436902</v>
      </c>
      <c r="J6657" s="10">
        <v>4.3098665666666696</v>
      </c>
      <c r="K6657" s="10">
        <f t="shared" si="229"/>
        <v>-9.534651812297934E-2</v>
      </c>
    </row>
    <row r="6658" spans="7:11" x14ac:dyDescent="0.25">
      <c r="G6658" s="13" t="s">
        <v>7187</v>
      </c>
      <c r="H6658" s="9">
        <v>3.4675402416894299E-7</v>
      </c>
      <c r="I6658" s="10">
        <v>2.5738228737864102</v>
      </c>
      <c r="J6658" s="10">
        <v>2.6690043000000001</v>
      </c>
      <c r="K6658" s="10">
        <f t="shared" si="229"/>
        <v>-9.5181426213589937E-2</v>
      </c>
    </row>
    <row r="6659" spans="7:11" x14ac:dyDescent="0.25">
      <c r="G6659" s="13" t="s">
        <v>8481</v>
      </c>
      <c r="H6659" s="9">
        <v>3.47120935080853E-7</v>
      </c>
      <c r="I6659" s="10">
        <v>6.4110918932038796</v>
      </c>
      <c r="J6659" s="10">
        <v>5.9448521999999997</v>
      </c>
      <c r="K6659" s="10">
        <f t="shared" si="229"/>
        <v>0.46623969320387992</v>
      </c>
    </row>
    <row r="6660" spans="7:11" x14ac:dyDescent="0.25">
      <c r="G6660" s="13" t="s">
        <v>679</v>
      </c>
      <c r="H6660" s="9">
        <v>3.4735278096962299E-7</v>
      </c>
      <c r="I6660" s="10">
        <v>7.8753940194174801</v>
      </c>
      <c r="J6660" s="10">
        <v>7.9183620833333297</v>
      </c>
      <c r="K6660" s="10">
        <f t="shared" ref="K6660:K6723" si="230">I6660-J6660</f>
        <v>-4.2968063915849619E-2</v>
      </c>
    </row>
    <row r="6661" spans="7:11" x14ac:dyDescent="0.25">
      <c r="G6661" s="13" t="s">
        <v>6390</v>
      </c>
      <c r="H6661" s="9">
        <v>3.4771398570578098E-7</v>
      </c>
      <c r="I6661" s="10">
        <v>8.3585774757281506</v>
      </c>
      <c r="J6661" s="10">
        <v>8.3335593666666696</v>
      </c>
      <c r="K6661" s="10">
        <f t="shared" si="230"/>
        <v>2.5018109061480942E-2</v>
      </c>
    </row>
    <row r="6662" spans="7:11" x14ac:dyDescent="0.25">
      <c r="G6662" s="13" t="s">
        <v>2372</v>
      </c>
      <c r="H6662" s="9">
        <v>3.48112095515165E-7</v>
      </c>
      <c r="I6662" s="10">
        <v>7.8506780291262102</v>
      </c>
      <c r="J6662" s="10">
        <v>7.9497933999999999</v>
      </c>
      <c r="K6662" s="10">
        <f t="shared" si="230"/>
        <v>-9.9115370873789743E-2</v>
      </c>
    </row>
    <row r="6663" spans="7:11" x14ac:dyDescent="0.25">
      <c r="G6663" s="13" t="s">
        <v>3593</v>
      </c>
      <c r="H6663" s="9">
        <v>3.4846633698268701E-7</v>
      </c>
      <c r="I6663" s="10">
        <v>8.5217774854368908</v>
      </c>
      <c r="J6663" s="10">
        <v>8.4880267499999995</v>
      </c>
      <c r="K6663" s="10">
        <f t="shared" si="230"/>
        <v>3.3750735436891333E-2</v>
      </c>
    </row>
    <row r="6664" spans="7:11" x14ac:dyDescent="0.25">
      <c r="G6664" s="13" t="s">
        <v>6818</v>
      </c>
      <c r="H6664" s="9">
        <v>3.4872312673249802E-7</v>
      </c>
      <c r="I6664" s="10">
        <v>7.5724427766990301</v>
      </c>
      <c r="J6664" s="10">
        <v>7.3143623333333299</v>
      </c>
      <c r="K6664" s="10">
        <f t="shared" si="230"/>
        <v>0.25808044336570024</v>
      </c>
    </row>
    <row r="6665" spans="7:11" x14ac:dyDescent="0.25">
      <c r="G6665" s="13" t="s">
        <v>7386</v>
      </c>
      <c r="H6665" s="9">
        <v>3.4931130678345298E-7</v>
      </c>
      <c r="I6665" s="10">
        <v>3.0056110097087401</v>
      </c>
      <c r="J6665" s="10">
        <v>2.9936023833333301</v>
      </c>
      <c r="K6665" s="10">
        <f t="shared" si="230"/>
        <v>1.2008626375410003E-2</v>
      </c>
    </row>
    <row r="6666" spans="7:11" x14ac:dyDescent="0.25">
      <c r="G6666" s="13" t="s">
        <v>4952</v>
      </c>
      <c r="H6666" s="9">
        <v>3.4956860806397799E-7</v>
      </c>
      <c r="I6666" s="10">
        <v>4.4196161553398099</v>
      </c>
      <c r="J6666" s="10">
        <v>4.4869304333333302</v>
      </c>
      <c r="K6666" s="10">
        <f t="shared" si="230"/>
        <v>-6.73142779935203E-2</v>
      </c>
    </row>
    <row r="6667" spans="7:11" x14ac:dyDescent="0.25">
      <c r="G6667" s="13" t="s">
        <v>7609</v>
      </c>
      <c r="H6667" s="9">
        <v>3.5111687805801402E-7</v>
      </c>
      <c r="I6667" s="10">
        <v>3.6336388932038801</v>
      </c>
      <c r="J6667" s="10">
        <v>3.68396225</v>
      </c>
      <c r="K6667" s="10">
        <f t="shared" si="230"/>
        <v>-5.0323356796119878E-2</v>
      </c>
    </row>
    <row r="6668" spans="7:11" x14ac:dyDescent="0.25">
      <c r="G6668" s="13" t="s">
        <v>1246</v>
      </c>
      <c r="H6668" s="9">
        <v>3.5232827708014502E-7</v>
      </c>
      <c r="I6668" s="10">
        <v>7.5730766504854401</v>
      </c>
      <c r="J6668" s="10">
        <v>7.68023145</v>
      </c>
      <c r="K6668" s="10">
        <f t="shared" si="230"/>
        <v>-0.10715479951455986</v>
      </c>
    </row>
    <row r="6669" spans="7:11" x14ac:dyDescent="0.25">
      <c r="G6669" s="13" t="s">
        <v>9252</v>
      </c>
      <c r="H6669" s="9">
        <v>3.5267819345319801E-7</v>
      </c>
      <c r="I6669" s="10">
        <v>5.3102672815533998</v>
      </c>
      <c r="J6669" s="10">
        <v>4.6709938166666696</v>
      </c>
      <c r="K6669" s="10">
        <f t="shared" si="230"/>
        <v>0.6392734648867302</v>
      </c>
    </row>
    <row r="6670" spans="7:11" x14ac:dyDescent="0.25">
      <c r="G6670" s="13" t="s">
        <v>7022</v>
      </c>
      <c r="H6670" s="9">
        <v>3.53673164495295E-7</v>
      </c>
      <c r="I6670" s="10">
        <v>6.3940460000000003</v>
      </c>
      <c r="J6670" s="10">
        <v>6.3790115166666599</v>
      </c>
      <c r="K6670" s="10">
        <f t="shared" si="230"/>
        <v>1.5034483333340454E-2</v>
      </c>
    </row>
    <row r="6671" spans="7:11" x14ac:dyDescent="0.25">
      <c r="G6671" s="13" t="s">
        <v>4066</v>
      </c>
      <c r="H6671" s="9">
        <v>3.5380961671131402E-7</v>
      </c>
      <c r="I6671" s="10">
        <v>4.2620342524271901</v>
      </c>
      <c r="J6671" s="10">
        <v>4.1333342999999996</v>
      </c>
      <c r="K6671" s="10">
        <f t="shared" si="230"/>
        <v>0.12869995242719057</v>
      </c>
    </row>
    <row r="6672" spans="7:11" x14ac:dyDescent="0.25">
      <c r="G6672" s="13" t="s">
        <v>10165</v>
      </c>
      <c r="H6672" s="9">
        <v>3.5461039204298E-7</v>
      </c>
      <c r="I6672" s="10">
        <v>4.9187811650485402</v>
      </c>
      <c r="J6672" s="10">
        <v>4.3479217999999999</v>
      </c>
      <c r="K6672" s="10">
        <f t="shared" si="230"/>
        <v>0.57085936504854029</v>
      </c>
    </row>
    <row r="6673" spans="7:11" x14ac:dyDescent="0.25">
      <c r="G6673" s="13" t="s">
        <v>2987</v>
      </c>
      <c r="H6673" s="9">
        <v>3.5504724463476501E-7</v>
      </c>
      <c r="I6673" s="10">
        <v>7.7117993203883497</v>
      </c>
      <c r="J6673" s="10">
        <v>7.6541021999999996</v>
      </c>
      <c r="K6673" s="10">
        <f t="shared" si="230"/>
        <v>5.7697120388350065E-2</v>
      </c>
    </row>
    <row r="6674" spans="7:11" x14ac:dyDescent="0.25">
      <c r="G6674" s="13" t="s">
        <v>3526</v>
      </c>
      <c r="H6674" s="9">
        <v>3.5657122212711001E-7</v>
      </c>
      <c r="I6674" s="10">
        <v>6.8672743689320397</v>
      </c>
      <c r="J6674" s="10">
        <v>6.90640375</v>
      </c>
      <c r="K6674" s="10">
        <f t="shared" si="230"/>
        <v>-3.9129381067960267E-2</v>
      </c>
    </row>
    <row r="6675" spans="7:11" x14ac:dyDescent="0.25">
      <c r="G6675" s="13" t="s">
        <v>10521</v>
      </c>
      <c r="H6675" s="9">
        <v>3.5684599729564198E-7</v>
      </c>
      <c r="I6675" s="10">
        <v>6.9006466213592201</v>
      </c>
      <c r="J6675" s="10">
        <v>6.6799388500000001</v>
      </c>
      <c r="K6675" s="10">
        <f t="shared" si="230"/>
        <v>0.22070777135922004</v>
      </c>
    </row>
    <row r="6676" spans="7:11" x14ac:dyDescent="0.25">
      <c r="G6676" s="13" t="s">
        <v>3134</v>
      </c>
      <c r="H6676" s="9">
        <v>3.5725184986644798E-7</v>
      </c>
      <c r="I6676" s="10">
        <v>9.3117707864077701</v>
      </c>
      <c r="J6676" s="10">
        <v>8.9014546333333406</v>
      </c>
      <c r="K6676" s="10">
        <f t="shared" si="230"/>
        <v>0.41031615307442948</v>
      </c>
    </row>
    <row r="6677" spans="7:11" x14ac:dyDescent="0.25">
      <c r="G6677" s="13" t="s">
        <v>2190</v>
      </c>
      <c r="H6677" s="9">
        <v>3.5739838391856802E-7</v>
      </c>
      <c r="I6677" s="10">
        <v>6.7464563495145597</v>
      </c>
      <c r="J6677" s="10">
        <v>6.2538312500000002</v>
      </c>
      <c r="K6677" s="10">
        <f t="shared" si="230"/>
        <v>0.49262509951455957</v>
      </c>
    </row>
    <row r="6678" spans="7:11" x14ac:dyDescent="0.25">
      <c r="G6678" s="13" t="s">
        <v>9333</v>
      </c>
      <c r="H6678" s="9">
        <v>3.5745056979099098E-7</v>
      </c>
      <c r="I6678" s="10">
        <v>8.4012160679611707</v>
      </c>
      <c r="J6678" s="10">
        <v>8.3239348</v>
      </c>
      <c r="K6678" s="10">
        <f t="shared" si="230"/>
        <v>7.7281267961170741E-2</v>
      </c>
    </row>
    <row r="6679" spans="7:11" x14ac:dyDescent="0.25">
      <c r="G6679" s="13" t="s">
        <v>578</v>
      </c>
      <c r="H6679" s="9">
        <v>3.5804794918802001E-7</v>
      </c>
      <c r="I6679" s="10">
        <v>7.2533835533980504</v>
      </c>
      <c r="J6679" s="10">
        <v>6.5925024833333303</v>
      </c>
      <c r="K6679" s="10">
        <f t="shared" si="230"/>
        <v>0.66088107006472008</v>
      </c>
    </row>
    <row r="6680" spans="7:11" x14ac:dyDescent="0.25">
      <c r="G6680" s="13" t="s">
        <v>3336</v>
      </c>
      <c r="H6680" s="9">
        <v>3.5841634596428002E-7</v>
      </c>
      <c r="I6680" s="10">
        <v>3.3362713592233</v>
      </c>
      <c r="J6680" s="10">
        <v>3.1654055333333302</v>
      </c>
      <c r="K6680" s="10">
        <f t="shared" si="230"/>
        <v>0.17086582588996979</v>
      </c>
    </row>
    <row r="6681" spans="7:11" x14ac:dyDescent="0.25">
      <c r="G6681" s="13" t="s">
        <v>127</v>
      </c>
      <c r="H6681" s="9">
        <v>3.5899276069437502E-7</v>
      </c>
      <c r="I6681" s="10">
        <v>10.0712882524272</v>
      </c>
      <c r="J6681" s="10">
        <v>9.8003962666666595</v>
      </c>
      <c r="K6681" s="10">
        <f t="shared" si="230"/>
        <v>0.27089198576054052</v>
      </c>
    </row>
    <row r="6682" spans="7:11" x14ac:dyDescent="0.25">
      <c r="G6682" s="13" t="s">
        <v>7447</v>
      </c>
      <c r="H6682" s="9">
        <v>3.5980070551214698E-7</v>
      </c>
      <c r="I6682" s="10">
        <v>5.7648922718446602</v>
      </c>
      <c r="J6682" s="10">
        <v>5.8172238500000004</v>
      </c>
      <c r="K6682" s="10">
        <f t="shared" si="230"/>
        <v>-5.2331578155340175E-2</v>
      </c>
    </row>
    <row r="6683" spans="7:11" x14ac:dyDescent="0.25">
      <c r="G6683" s="13" t="s">
        <v>7468</v>
      </c>
      <c r="H6683" s="9">
        <v>3.60384602477198E-7</v>
      </c>
      <c r="I6683" s="10">
        <v>4.8301785825242698</v>
      </c>
      <c r="J6683" s="10">
        <v>4.9198956000000003</v>
      </c>
      <c r="K6683" s="10">
        <f t="shared" si="230"/>
        <v>-8.9717017475730465E-2</v>
      </c>
    </row>
    <row r="6684" spans="7:11" x14ac:dyDescent="0.25">
      <c r="G6684" s="13" t="s">
        <v>10038</v>
      </c>
      <c r="H6684" s="9">
        <v>3.6152535338222501E-7</v>
      </c>
      <c r="I6684" s="10">
        <v>3.2446112912621401</v>
      </c>
      <c r="J6684" s="10">
        <v>3.2400040166666702</v>
      </c>
      <c r="K6684" s="10">
        <f t="shared" si="230"/>
        <v>4.6072745954699457E-3</v>
      </c>
    </row>
    <row r="6685" spans="7:11" x14ac:dyDescent="0.25">
      <c r="G6685" s="13" t="s">
        <v>10759</v>
      </c>
      <c r="H6685" s="9">
        <v>3.62005265888626E-7</v>
      </c>
      <c r="I6685" s="10">
        <v>3.5772738737864098</v>
      </c>
      <c r="J6685" s="10">
        <v>3.53832716666667</v>
      </c>
      <c r="K6685" s="10">
        <f t="shared" si="230"/>
        <v>3.8946707119739798E-2</v>
      </c>
    </row>
    <row r="6686" spans="7:11" x14ac:dyDescent="0.25">
      <c r="G6686" s="13" t="s">
        <v>2899</v>
      </c>
      <c r="H6686" s="9">
        <v>3.6225422690457601E-7</v>
      </c>
      <c r="I6686" s="10">
        <v>8.3101369902912605</v>
      </c>
      <c r="J6686" s="10">
        <v>8.1823127333333296</v>
      </c>
      <c r="K6686" s="10">
        <f t="shared" si="230"/>
        <v>0.12782425695793087</v>
      </c>
    </row>
    <row r="6687" spans="7:11" x14ac:dyDescent="0.25">
      <c r="G6687" s="13" t="s">
        <v>10865</v>
      </c>
      <c r="H6687" s="9">
        <v>3.6254039553592602E-7</v>
      </c>
      <c r="I6687" s="10">
        <v>4.3236682427184503</v>
      </c>
      <c r="J6687" s="10">
        <v>4.51923693333333</v>
      </c>
      <c r="K6687" s="10">
        <f t="shared" si="230"/>
        <v>-0.19556869061487969</v>
      </c>
    </row>
    <row r="6688" spans="7:11" x14ac:dyDescent="0.25">
      <c r="G6688" s="13" t="s">
        <v>2992</v>
      </c>
      <c r="H6688" s="9">
        <v>3.6382544271686201E-7</v>
      </c>
      <c r="I6688" s="10">
        <v>4.7494144174757302</v>
      </c>
      <c r="J6688" s="10">
        <v>4.3961843166666696</v>
      </c>
      <c r="K6688" s="10">
        <f t="shared" si="230"/>
        <v>0.35323010080906059</v>
      </c>
    </row>
    <row r="6689" spans="7:11" x14ac:dyDescent="0.25">
      <c r="G6689" s="13" t="s">
        <v>1877</v>
      </c>
      <c r="H6689" s="9">
        <v>3.6399002816958602E-7</v>
      </c>
      <c r="I6689" s="10">
        <v>9.7943508349514605</v>
      </c>
      <c r="J6689" s="10">
        <v>10.0064386833333</v>
      </c>
      <c r="K6689" s="10">
        <f t="shared" si="230"/>
        <v>-0.21208784838183981</v>
      </c>
    </row>
    <row r="6690" spans="7:11" x14ac:dyDescent="0.25">
      <c r="G6690" s="13" t="s">
        <v>9730</v>
      </c>
      <c r="H6690" s="9">
        <v>3.6415689062764199E-7</v>
      </c>
      <c r="I6690" s="10">
        <v>5.8126653495145604</v>
      </c>
      <c r="J6690" s="10">
        <v>5.5178504333333303</v>
      </c>
      <c r="K6690" s="10">
        <f t="shared" si="230"/>
        <v>0.29481491618123012</v>
      </c>
    </row>
    <row r="6691" spans="7:11" x14ac:dyDescent="0.25">
      <c r="G6691" s="13" t="s">
        <v>10067</v>
      </c>
      <c r="H6691" s="9">
        <v>3.6469797898850402E-7</v>
      </c>
      <c r="I6691" s="10">
        <v>6.8396152815533897</v>
      </c>
      <c r="J6691" s="10">
        <v>6.7020154999999999</v>
      </c>
      <c r="K6691" s="10">
        <f t="shared" si="230"/>
        <v>0.13759978155338981</v>
      </c>
    </row>
    <row r="6692" spans="7:11" x14ac:dyDescent="0.25">
      <c r="G6692" s="13" t="s">
        <v>2258</v>
      </c>
      <c r="H6692" s="9">
        <v>3.6478360355693799E-7</v>
      </c>
      <c r="I6692" s="10">
        <v>8.7390669223300996</v>
      </c>
      <c r="J6692" s="10">
        <v>8.4546048500000008</v>
      </c>
      <c r="K6692" s="10">
        <f t="shared" si="230"/>
        <v>0.28446207233009879</v>
      </c>
    </row>
    <row r="6693" spans="7:11" x14ac:dyDescent="0.25">
      <c r="G6693" s="13" t="s">
        <v>5621</v>
      </c>
      <c r="H6693" s="9">
        <v>3.65958651468389E-7</v>
      </c>
      <c r="I6693" s="10">
        <v>4.8422879223301001</v>
      </c>
      <c r="J6693" s="10">
        <v>4.8401595000000004</v>
      </c>
      <c r="K6693" s="10">
        <f t="shared" si="230"/>
        <v>2.1284223300996885E-3</v>
      </c>
    </row>
    <row r="6694" spans="7:11" x14ac:dyDescent="0.25">
      <c r="G6694" s="13" t="s">
        <v>10327</v>
      </c>
      <c r="H6694" s="9">
        <v>3.6599599994889503E-7</v>
      </c>
      <c r="I6694" s="10">
        <v>6.3346433106796098</v>
      </c>
      <c r="J6694" s="10">
        <v>6.7446481499999997</v>
      </c>
      <c r="K6694" s="10">
        <f t="shared" si="230"/>
        <v>-0.41000483932038989</v>
      </c>
    </row>
    <row r="6695" spans="7:11" x14ac:dyDescent="0.25">
      <c r="G6695" s="13" t="s">
        <v>2479</v>
      </c>
      <c r="H6695" s="9">
        <v>3.6664330740104002E-7</v>
      </c>
      <c r="I6695" s="10">
        <v>5.40834181553398</v>
      </c>
      <c r="J6695" s="10">
        <v>4.7706835833333301</v>
      </c>
      <c r="K6695" s="10">
        <f t="shared" si="230"/>
        <v>0.63765823220064988</v>
      </c>
    </row>
    <row r="6696" spans="7:11" x14ac:dyDescent="0.25">
      <c r="G6696" s="13" t="s">
        <v>1840</v>
      </c>
      <c r="H6696" s="9">
        <v>3.6687008060276201E-7</v>
      </c>
      <c r="I6696" s="10">
        <v>4.7339267766990298</v>
      </c>
      <c r="J6696" s="10">
        <v>4.4990484000000004</v>
      </c>
      <c r="K6696" s="10">
        <f t="shared" si="230"/>
        <v>0.23487837669902945</v>
      </c>
    </row>
    <row r="6697" spans="7:11" x14ac:dyDescent="0.25">
      <c r="G6697" s="13" t="s">
        <v>2964</v>
      </c>
      <c r="H6697" s="9">
        <v>3.6738942263150401E-7</v>
      </c>
      <c r="I6697" s="10">
        <v>11.0118479223301</v>
      </c>
      <c r="J6697" s="10">
        <v>10.6589534666667</v>
      </c>
      <c r="K6697" s="10">
        <f t="shared" si="230"/>
        <v>0.3528944556633995</v>
      </c>
    </row>
    <row r="6698" spans="7:11" x14ac:dyDescent="0.25">
      <c r="G6698" s="13" t="s">
        <v>2674</v>
      </c>
      <c r="H6698" s="9">
        <v>3.67682159684628E-7</v>
      </c>
      <c r="I6698" s="10">
        <v>6.43531970873787</v>
      </c>
      <c r="J6698" s="10">
        <v>5.9633421333333398</v>
      </c>
      <c r="K6698" s="10">
        <f t="shared" si="230"/>
        <v>0.47197757540453011</v>
      </c>
    </row>
    <row r="6699" spans="7:11" x14ac:dyDescent="0.25">
      <c r="G6699" s="13" t="s">
        <v>5320</v>
      </c>
      <c r="H6699" s="9">
        <v>3.6810068717272502E-7</v>
      </c>
      <c r="I6699" s="10">
        <v>8.2961216601941707</v>
      </c>
      <c r="J6699" s="10">
        <v>7.15611118333333</v>
      </c>
      <c r="K6699" s="10">
        <f t="shared" si="230"/>
        <v>1.1400104768608408</v>
      </c>
    </row>
    <row r="6700" spans="7:11" x14ac:dyDescent="0.25">
      <c r="G6700" s="13" t="s">
        <v>7932</v>
      </c>
      <c r="H6700" s="9">
        <v>3.6832963716119299E-7</v>
      </c>
      <c r="I6700" s="10">
        <v>5.8085210194174799</v>
      </c>
      <c r="J6700" s="10">
        <v>5.8609470666666699</v>
      </c>
      <c r="K6700" s="10">
        <f t="shared" si="230"/>
        <v>-5.2426047249189978E-2</v>
      </c>
    </row>
    <row r="6701" spans="7:11" x14ac:dyDescent="0.25">
      <c r="G6701" s="13" t="s">
        <v>2537</v>
      </c>
      <c r="H6701" s="9">
        <v>3.6836392642458299E-7</v>
      </c>
      <c r="I6701" s="10">
        <v>6.3173058932038799</v>
      </c>
      <c r="J6701" s="10">
        <v>6.2825908999999998</v>
      </c>
      <c r="K6701" s="10">
        <f t="shared" si="230"/>
        <v>3.4714993203880162E-2</v>
      </c>
    </row>
    <row r="6702" spans="7:11" x14ac:dyDescent="0.25">
      <c r="G6702" s="13" t="s">
        <v>9517</v>
      </c>
      <c r="H6702" s="9">
        <v>3.6893919952279702E-7</v>
      </c>
      <c r="I6702" s="10">
        <v>6.1994580291262098</v>
      </c>
      <c r="J6702" s="10">
        <v>6.1169572166666697</v>
      </c>
      <c r="K6702" s="10">
        <f t="shared" si="230"/>
        <v>8.2500812459540107E-2</v>
      </c>
    </row>
    <row r="6703" spans="7:11" x14ac:dyDescent="0.25">
      <c r="G6703" s="13" t="s">
        <v>6052</v>
      </c>
      <c r="H6703" s="9">
        <v>3.6903353272768401E-7</v>
      </c>
      <c r="I6703" s="10">
        <v>2.3015110582524301</v>
      </c>
      <c r="J6703" s="10">
        <v>2.3051485500000002</v>
      </c>
      <c r="K6703" s="10">
        <f t="shared" si="230"/>
        <v>-3.6374917475701096E-3</v>
      </c>
    </row>
    <row r="6704" spans="7:11" x14ac:dyDescent="0.25">
      <c r="G6704" s="13" t="s">
        <v>8340</v>
      </c>
      <c r="H6704" s="9">
        <v>3.6922598170998297E-7</v>
      </c>
      <c r="I6704" s="10">
        <v>2.6768938155339801</v>
      </c>
      <c r="J6704" s="10">
        <v>2.91893228333333</v>
      </c>
      <c r="K6704" s="10">
        <f t="shared" si="230"/>
        <v>-0.2420384677993499</v>
      </c>
    </row>
    <row r="6705" spans="7:11" x14ac:dyDescent="0.25">
      <c r="G6705" s="13" t="s">
        <v>7693</v>
      </c>
      <c r="H6705" s="9">
        <v>3.7049924720068001E-7</v>
      </c>
      <c r="I6705" s="10">
        <v>7.6053544660194197</v>
      </c>
      <c r="J6705" s="10">
        <v>6.3256489333333397</v>
      </c>
      <c r="K6705" s="10">
        <f t="shared" si="230"/>
        <v>1.27970553268608</v>
      </c>
    </row>
    <row r="6706" spans="7:11" x14ac:dyDescent="0.25">
      <c r="G6706" s="13" t="s">
        <v>1510</v>
      </c>
      <c r="H6706" s="9">
        <v>3.71222502930576E-7</v>
      </c>
      <c r="I6706" s="10">
        <v>9.6817927766990302</v>
      </c>
      <c r="J6706" s="10">
        <v>9.5806278333333292</v>
      </c>
      <c r="K6706" s="10">
        <f t="shared" si="230"/>
        <v>0.10116494336570092</v>
      </c>
    </row>
    <row r="6707" spans="7:11" x14ac:dyDescent="0.25">
      <c r="G6707" s="13" t="s">
        <v>10819</v>
      </c>
      <c r="H6707" s="9">
        <v>3.7139807362853402E-7</v>
      </c>
      <c r="I6707" s="10">
        <v>4.0934838446601898</v>
      </c>
      <c r="J6707" s="10">
        <v>3.7740082833333299</v>
      </c>
      <c r="K6707" s="10">
        <f t="shared" si="230"/>
        <v>0.31947556132685984</v>
      </c>
    </row>
    <row r="6708" spans="7:11" x14ac:dyDescent="0.25">
      <c r="G6708" s="13" t="s">
        <v>5363</v>
      </c>
      <c r="H6708" s="9">
        <v>3.7173001975704001E-7</v>
      </c>
      <c r="I6708" s="10">
        <v>8.3913916407766997</v>
      </c>
      <c r="J6708" s="10">
        <v>8.3208614666666705</v>
      </c>
      <c r="K6708" s="10">
        <f t="shared" si="230"/>
        <v>7.0530174110029265E-2</v>
      </c>
    </row>
    <row r="6709" spans="7:11" x14ac:dyDescent="0.25">
      <c r="G6709" s="13" t="s">
        <v>2387</v>
      </c>
      <c r="H6709" s="9">
        <v>3.7223991966225798E-7</v>
      </c>
      <c r="I6709" s="10">
        <v>6.7715541262135899</v>
      </c>
      <c r="J6709" s="10">
        <v>5.3878529166666702</v>
      </c>
      <c r="K6709" s="10">
        <f t="shared" si="230"/>
        <v>1.3837012095469197</v>
      </c>
    </row>
    <row r="6710" spans="7:11" x14ac:dyDescent="0.25">
      <c r="G6710" s="13" t="s">
        <v>10405</v>
      </c>
      <c r="H6710" s="9">
        <v>3.7247287445593898E-7</v>
      </c>
      <c r="I6710" s="10">
        <v>6.7669226990291298</v>
      </c>
      <c r="J6710" s="10">
        <v>6.2050052999999998</v>
      </c>
      <c r="K6710" s="10">
        <f t="shared" si="230"/>
        <v>0.56191739902912996</v>
      </c>
    </row>
    <row r="6711" spans="7:11" x14ac:dyDescent="0.25">
      <c r="G6711" s="13" t="s">
        <v>8983</v>
      </c>
      <c r="H6711" s="9">
        <v>3.7250984540587501E-7</v>
      </c>
      <c r="I6711" s="10">
        <v>5.43204902912621</v>
      </c>
      <c r="J6711" s="10">
        <v>5.4074660666666698</v>
      </c>
      <c r="K6711" s="10">
        <f t="shared" si="230"/>
        <v>2.458296245954017E-2</v>
      </c>
    </row>
    <row r="6712" spans="7:11" x14ac:dyDescent="0.25">
      <c r="G6712" s="13" t="s">
        <v>7798</v>
      </c>
      <c r="H6712" s="9">
        <v>3.7321192921362399E-7</v>
      </c>
      <c r="I6712" s="10">
        <v>4.4885644271844596</v>
      </c>
      <c r="J6712" s="10">
        <v>4.4857917166666699</v>
      </c>
      <c r="K6712" s="10">
        <f t="shared" si="230"/>
        <v>2.7727105177897116E-3</v>
      </c>
    </row>
    <row r="6713" spans="7:11" x14ac:dyDescent="0.25">
      <c r="G6713" s="13" t="s">
        <v>1776</v>
      </c>
      <c r="H6713" s="9">
        <v>3.73598245304541E-7</v>
      </c>
      <c r="I6713" s="10">
        <v>9.0843803689320399</v>
      </c>
      <c r="J6713" s="10">
        <v>9.43523346666667</v>
      </c>
      <c r="K6713" s="10">
        <f t="shared" si="230"/>
        <v>-0.35085309773463003</v>
      </c>
    </row>
    <row r="6714" spans="7:11" x14ac:dyDescent="0.25">
      <c r="G6714" s="13" t="s">
        <v>7189</v>
      </c>
      <c r="H6714" s="9">
        <v>3.7413802280579902E-7</v>
      </c>
      <c r="I6714" s="10">
        <v>6.6538046990291297</v>
      </c>
      <c r="J6714" s="10">
        <v>5.1706940666666696</v>
      </c>
      <c r="K6714" s="10">
        <f t="shared" si="230"/>
        <v>1.4831106323624601</v>
      </c>
    </row>
    <row r="6715" spans="7:11" x14ac:dyDescent="0.25">
      <c r="G6715" s="13" t="s">
        <v>10053</v>
      </c>
      <c r="H6715" s="9">
        <v>3.74443247722812E-7</v>
      </c>
      <c r="I6715" s="10">
        <v>6.4773053786407804</v>
      </c>
      <c r="J6715" s="10">
        <v>6.3755863833333297</v>
      </c>
      <c r="K6715" s="10">
        <f t="shared" si="230"/>
        <v>0.10171899530745065</v>
      </c>
    </row>
    <row r="6716" spans="7:11" x14ac:dyDescent="0.25">
      <c r="G6716" s="13" t="s">
        <v>9729</v>
      </c>
      <c r="H6716" s="9">
        <v>3.7541943587403501E-7</v>
      </c>
      <c r="I6716" s="10">
        <v>6.0750095533980604</v>
      </c>
      <c r="J6716" s="10">
        <v>5.8743979499999996</v>
      </c>
      <c r="K6716" s="10">
        <f t="shared" si="230"/>
        <v>0.20061160339806072</v>
      </c>
    </row>
    <row r="6717" spans="7:11" x14ac:dyDescent="0.25">
      <c r="G6717" s="13" t="s">
        <v>118</v>
      </c>
      <c r="H6717" s="9">
        <v>3.7620376136273999E-7</v>
      </c>
      <c r="I6717" s="10">
        <v>8.5165462135922407</v>
      </c>
      <c r="J6717" s="10">
        <v>8.2540472666666709</v>
      </c>
      <c r="K6717" s="10">
        <f t="shared" si="230"/>
        <v>0.26249894692556985</v>
      </c>
    </row>
    <row r="6718" spans="7:11" x14ac:dyDescent="0.25">
      <c r="G6718" s="13" t="s">
        <v>5961</v>
      </c>
      <c r="H6718" s="9">
        <v>3.7741223285122199E-7</v>
      </c>
      <c r="I6718" s="10">
        <v>3.0209465728155398</v>
      </c>
      <c r="J6718" s="10">
        <v>3.0929108333333302</v>
      </c>
      <c r="K6718" s="10">
        <f t="shared" si="230"/>
        <v>-7.1964260517790368E-2</v>
      </c>
    </row>
    <row r="6719" spans="7:11" x14ac:dyDescent="0.25">
      <c r="G6719" s="13" t="s">
        <v>7494</v>
      </c>
      <c r="H6719" s="9">
        <v>3.7747035576296299E-7</v>
      </c>
      <c r="I6719" s="10">
        <v>3.7435503398058199</v>
      </c>
      <c r="J6719" s="10">
        <v>3.7266333833333301</v>
      </c>
      <c r="K6719" s="10">
        <f t="shared" si="230"/>
        <v>1.6916956472489808E-2</v>
      </c>
    </row>
    <row r="6720" spans="7:11" x14ac:dyDescent="0.25">
      <c r="G6720" s="13" t="s">
        <v>2243</v>
      </c>
      <c r="H6720" s="9">
        <v>3.7753967072675998E-7</v>
      </c>
      <c r="I6720" s="10">
        <v>7.72681643689321</v>
      </c>
      <c r="J6720" s="10">
        <v>7.8463421166666603</v>
      </c>
      <c r="K6720" s="10">
        <f t="shared" si="230"/>
        <v>-0.1195256797734503</v>
      </c>
    </row>
    <row r="6721" spans="7:11" x14ac:dyDescent="0.25">
      <c r="G6721" s="13" t="s">
        <v>6854</v>
      </c>
      <c r="H6721" s="9">
        <v>3.7761620846639098E-7</v>
      </c>
      <c r="I6721" s="10">
        <v>4.4258684466019398</v>
      </c>
      <c r="J6721" s="10">
        <v>4.3000363000000004</v>
      </c>
      <c r="K6721" s="10">
        <f t="shared" si="230"/>
        <v>0.12583214660193942</v>
      </c>
    </row>
    <row r="6722" spans="7:11" x14ac:dyDescent="0.25">
      <c r="G6722" s="13" t="s">
        <v>2713</v>
      </c>
      <c r="H6722" s="9">
        <v>3.7882429695947003E-7</v>
      </c>
      <c r="I6722" s="10">
        <v>5.6060043592233004</v>
      </c>
      <c r="J6722" s="10">
        <v>5.67519286666667</v>
      </c>
      <c r="K6722" s="10">
        <f t="shared" si="230"/>
        <v>-6.9188507443369573E-2</v>
      </c>
    </row>
    <row r="6723" spans="7:11" x14ac:dyDescent="0.25">
      <c r="G6723" s="13" t="s">
        <v>9692</v>
      </c>
      <c r="H6723" s="9">
        <v>3.7891284467112902E-7</v>
      </c>
      <c r="I6723" s="10">
        <v>11.512780485436901</v>
      </c>
      <c r="J6723" s="10">
        <v>11.7975331666667</v>
      </c>
      <c r="K6723" s="10">
        <f t="shared" si="230"/>
        <v>-0.28475268122979891</v>
      </c>
    </row>
    <row r="6724" spans="7:11" x14ac:dyDescent="0.25">
      <c r="G6724" s="13" t="s">
        <v>7172</v>
      </c>
      <c r="H6724" s="9">
        <v>3.7938708621861701E-7</v>
      </c>
      <c r="I6724" s="10">
        <v>6.2563666796116504</v>
      </c>
      <c r="J6724" s="10">
        <v>6.31045836666667</v>
      </c>
      <c r="K6724" s="10">
        <f t="shared" ref="K6724:K6787" si="231">I6724-J6724</f>
        <v>-5.4091687055019655E-2</v>
      </c>
    </row>
    <row r="6725" spans="7:11" x14ac:dyDescent="0.25">
      <c r="G6725" s="13" t="s">
        <v>8352</v>
      </c>
      <c r="H6725" s="9">
        <v>3.7961411803159899E-7</v>
      </c>
      <c r="I6725" s="10">
        <v>3.6848203495145602</v>
      </c>
      <c r="J6725" s="10">
        <v>3.86589441666667</v>
      </c>
      <c r="K6725" s="10">
        <f t="shared" si="231"/>
        <v>-0.18107406715210983</v>
      </c>
    </row>
    <row r="6726" spans="7:11" x14ac:dyDescent="0.25">
      <c r="G6726" s="13" t="s">
        <v>3016</v>
      </c>
      <c r="H6726" s="9">
        <v>3.8046894927017298E-7</v>
      </c>
      <c r="I6726" s="10">
        <v>7.1285511844660201</v>
      </c>
      <c r="J6726" s="10">
        <v>7.1149267666666702</v>
      </c>
      <c r="K6726" s="10">
        <f t="shared" si="231"/>
        <v>1.3624417799349864E-2</v>
      </c>
    </row>
    <row r="6727" spans="7:11" x14ac:dyDescent="0.25">
      <c r="G6727" s="13" t="s">
        <v>8247</v>
      </c>
      <c r="H6727" s="9">
        <v>3.8098638677716601E-7</v>
      </c>
      <c r="I6727" s="10">
        <v>4.0856515242718503</v>
      </c>
      <c r="J6727" s="10">
        <v>4.2393373166666697</v>
      </c>
      <c r="K6727" s="10">
        <f t="shared" si="231"/>
        <v>-0.15368579239481939</v>
      </c>
    </row>
    <row r="6728" spans="7:11" x14ac:dyDescent="0.25">
      <c r="G6728" s="13" t="s">
        <v>2619</v>
      </c>
      <c r="H6728" s="9">
        <v>3.81351812264521E-7</v>
      </c>
      <c r="I6728" s="10">
        <v>5.0552826796116497</v>
      </c>
      <c r="J6728" s="10">
        <v>4.9012895500000004</v>
      </c>
      <c r="K6728" s="10">
        <f t="shared" si="231"/>
        <v>0.15399312961164924</v>
      </c>
    </row>
    <row r="6729" spans="7:11" x14ac:dyDescent="0.25">
      <c r="G6729" s="13" t="s">
        <v>10354</v>
      </c>
      <c r="H6729" s="9">
        <v>3.8150412381675199E-7</v>
      </c>
      <c r="I6729" s="10">
        <v>10.242088747572801</v>
      </c>
      <c r="J6729" s="10">
        <v>9.6053791666666708</v>
      </c>
      <c r="K6729" s="10">
        <f t="shared" si="231"/>
        <v>0.63670958090613006</v>
      </c>
    </row>
    <row r="6730" spans="7:11" x14ac:dyDescent="0.25">
      <c r="G6730" s="13" t="s">
        <v>10732</v>
      </c>
      <c r="H6730" s="9">
        <v>3.8272137172907299E-7</v>
      </c>
      <c r="I6730" s="10">
        <v>2.5547806116504899</v>
      </c>
      <c r="J6730" s="10">
        <v>2.5727198499999999</v>
      </c>
      <c r="K6730" s="10">
        <f t="shared" si="231"/>
        <v>-1.7939238349510056E-2</v>
      </c>
    </row>
    <row r="6731" spans="7:11" x14ac:dyDescent="0.25">
      <c r="G6731" s="13" t="s">
        <v>6072</v>
      </c>
      <c r="H6731" s="9">
        <v>3.8348509663271598E-7</v>
      </c>
      <c r="I6731" s="10">
        <v>7.1639144854368899</v>
      </c>
      <c r="J6731" s="10">
        <v>6.1973478999999996</v>
      </c>
      <c r="K6731" s="10">
        <f t="shared" si="231"/>
        <v>0.96656658543689034</v>
      </c>
    </row>
    <row r="6732" spans="7:11" x14ac:dyDescent="0.25">
      <c r="G6732" s="13" t="s">
        <v>5385</v>
      </c>
      <c r="H6732" s="9">
        <v>3.83738068382715E-7</v>
      </c>
      <c r="I6732" s="10">
        <v>9.2387123300970906</v>
      </c>
      <c r="J6732" s="10">
        <v>8.7858439166666695</v>
      </c>
      <c r="K6732" s="10">
        <f t="shared" si="231"/>
        <v>0.45286841343042106</v>
      </c>
    </row>
    <row r="6733" spans="7:11" x14ac:dyDescent="0.25">
      <c r="G6733" s="13" t="s">
        <v>9555</v>
      </c>
      <c r="H6733" s="9">
        <v>3.83787647728741E-7</v>
      </c>
      <c r="I6733" s="10">
        <v>3.4704402233009701</v>
      </c>
      <c r="J6733" s="10">
        <v>3.6166252166666699</v>
      </c>
      <c r="K6733" s="10">
        <f t="shared" si="231"/>
        <v>-0.14618499336569979</v>
      </c>
    </row>
    <row r="6734" spans="7:11" x14ac:dyDescent="0.25">
      <c r="G6734" s="13" t="s">
        <v>9887</v>
      </c>
      <c r="H6734" s="9">
        <v>3.8398060823336902E-7</v>
      </c>
      <c r="I6734" s="10">
        <v>4.4698864854368896</v>
      </c>
      <c r="J6734" s="10">
        <v>4.4481201833333399</v>
      </c>
      <c r="K6734" s="10">
        <f t="shared" si="231"/>
        <v>2.1766302103549684E-2</v>
      </c>
    </row>
    <row r="6735" spans="7:11" x14ac:dyDescent="0.25">
      <c r="G6735" s="13" t="s">
        <v>9743</v>
      </c>
      <c r="H6735" s="9">
        <v>3.8419663725055498E-7</v>
      </c>
      <c r="I6735" s="10">
        <v>6.8242828155339801</v>
      </c>
      <c r="J6735" s="10">
        <v>6.5938817833333303</v>
      </c>
      <c r="K6735" s="10">
        <f t="shared" si="231"/>
        <v>0.23040103220064978</v>
      </c>
    </row>
    <row r="6736" spans="7:11" x14ac:dyDescent="0.25">
      <c r="G6736" s="13" t="s">
        <v>5346</v>
      </c>
      <c r="H6736" s="9">
        <v>3.8531894152183401E-7</v>
      </c>
      <c r="I6736" s="10">
        <v>3.20341395145631</v>
      </c>
      <c r="J6736" s="10">
        <v>3.0308297</v>
      </c>
      <c r="K6736" s="10">
        <f t="shared" si="231"/>
        <v>0.17258425145631007</v>
      </c>
    </row>
    <row r="6737" spans="7:11" x14ac:dyDescent="0.25">
      <c r="G6737" s="13" t="s">
        <v>8178</v>
      </c>
      <c r="H6737" s="9">
        <v>3.85918789906634E-7</v>
      </c>
      <c r="I6737" s="10">
        <v>4.7518947572815504</v>
      </c>
      <c r="J6737" s="10">
        <v>4.77127136666667</v>
      </c>
      <c r="K6737" s="10">
        <f t="shared" si="231"/>
        <v>-1.9376609385119536E-2</v>
      </c>
    </row>
    <row r="6738" spans="7:11" x14ac:dyDescent="0.25">
      <c r="G6738" s="13" t="s">
        <v>10810</v>
      </c>
      <c r="H6738" s="9">
        <v>3.8698864272526201E-7</v>
      </c>
      <c r="I6738" s="10">
        <v>5.2103626504854397</v>
      </c>
      <c r="J6738" s="10">
        <v>5.0694520000000001</v>
      </c>
      <c r="K6738" s="10">
        <f t="shared" si="231"/>
        <v>0.1409106504854396</v>
      </c>
    </row>
    <row r="6739" spans="7:11" x14ac:dyDescent="0.25">
      <c r="G6739" s="13" t="s">
        <v>7453</v>
      </c>
      <c r="H6739" s="9">
        <v>3.8731739627433002E-7</v>
      </c>
      <c r="I6739" s="10">
        <v>6.5752298640776701</v>
      </c>
      <c r="J6739" s="10">
        <v>6.5318052499999997</v>
      </c>
      <c r="K6739" s="10">
        <f t="shared" si="231"/>
        <v>4.3424614077670398E-2</v>
      </c>
    </row>
    <row r="6740" spans="7:11" x14ac:dyDescent="0.25">
      <c r="G6740" s="13" t="s">
        <v>1785</v>
      </c>
      <c r="H6740" s="9">
        <v>3.8791989273776302E-7</v>
      </c>
      <c r="I6740" s="10">
        <v>3.8757172524271901</v>
      </c>
      <c r="J6740" s="10">
        <v>3.8412723</v>
      </c>
      <c r="K6740" s="10">
        <f t="shared" si="231"/>
        <v>3.4444952427190145E-2</v>
      </c>
    </row>
    <row r="6741" spans="7:11" x14ac:dyDescent="0.25">
      <c r="G6741" s="13" t="s">
        <v>2237</v>
      </c>
      <c r="H6741" s="9">
        <v>3.8796177583575001E-7</v>
      </c>
      <c r="I6741" s="10">
        <v>7.7457556990291296</v>
      </c>
      <c r="J6741" s="10">
        <v>7.7803368666666701</v>
      </c>
      <c r="K6741" s="10">
        <f t="shared" si="231"/>
        <v>-3.4581167637540489E-2</v>
      </c>
    </row>
    <row r="6742" spans="7:11" x14ac:dyDescent="0.25">
      <c r="G6742" s="13" t="s">
        <v>2585</v>
      </c>
      <c r="H6742" s="9">
        <v>3.8801947158185699E-7</v>
      </c>
      <c r="I6742" s="10">
        <v>6.6062129223300996</v>
      </c>
      <c r="J6742" s="10">
        <v>6.4598226500000004</v>
      </c>
      <c r="K6742" s="10">
        <f t="shared" si="231"/>
        <v>0.14639027233009916</v>
      </c>
    </row>
    <row r="6743" spans="7:11" x14ac:dyDescent="0.25">
      <c r="G6743" s="13" t="s">
        <v>7672</v>
      </c>
      <c r="H6743" s="9">
        <v>3.8859536373531898E-7</v>
      </c>
      <c r="I6743" s="10">
        <v>5.1161947766990297</v>
      </c>
      <c r="J6743" s="10">
        <v>5.1985436333333297</v>
      </c>
      <c r="K6743" s="10">
        <f t="shared" si="231"/>
        <v>-8.2348856634300027E-2</v>
      </c>
    </row>
    <row r="6744" spans="7:11" x14ac:dyDescent="0.25">
      <c r="G6744" s="13" t="s">
        <v>9786</v>
      </c>
      <c r="H6744" s="9">
        <v>3.8972664147217902E-7</v>
      </c>
      <c r="I6744" s="10">
        <v>6.0942513106796099</v>
      </c>
      <c r="J6744" s="10">
        <v>4.99953205</v>
      </c>
      <c r="K6744" s="10">
        <f t="shared" si="231"/>
        <v>1.0947192606796099</v>
      </c>
    </row>
    <row r="6745" spans="7:11" x14ac:dyDescent="0.25">
      <c r="G6745" s="13" t="s">
        <v>8194</v>
      </c>
      <c r="H6745" s="9">
        <v>3.8973926201167102E-7</v>
      </c>
      <c r="I6745" s="10">
        <v>4.4463433203883502</v>
      </c>
      <c r="J6745" s="10">
        <v>4.5386571499999997</v>
      </c>
      <c r="K6745" s="10">
        <f t="shared" si="231"/>
        <v>-9.2313829611649467E-2</v>
      </c>
    </row>
    <row r="6746" spans="7:11" x14ac:dyDescent="0.25">
      <c r="G6746" s="13" t="s">
        <v>9954</v>
      </c>
      <c r="H6746" s="9">
        <v>3.9055549935627101E-7</v>
      </c>
      <c r="I6746" s="10">
        <v>6.7983186504854398</v>
      </c>
      <c r="J6746" s="10">
        <v>6.6538965000000001</v>
      </c>
      <c r="K6746" s="10">
        <f t="shared" si="231"/>
        <v>0.14442215048543972</v>
      </c>
    </row>
    <row r="6747" spans="7:11" x14ac:dyDescent="0.25">
      <c r="G6747" s="13" t="s">
        <v>10947</v>
      </c>
      <c r="H6747" s="9">
        <v>3.9088758188601E-7</v>
      </c>
      <c r="I6747" s="10">
        <v>6.4906524466019402</v>
      </c>
      <c r="J6747" s="10">
        <v>6.1097865000000002</v>
      </c>
      <c r="K6747" s="10">
        <f t="shared" si="231"/>
        <v>0.38086594660193995</v>
      </c>
    </row>
    <row r="6748" spans="7:11" x14ac:dyDescent="0.25">
      <c r="G6748" s="13" t="s">
        <v>5419</v>
      </c>
      <c r="H6748" s="9">
        <v>3.9102058004005E-7</v>
      </c>
      <c r="I6748" s="10">
        <v>4.9878662038834998</v>
      </c>
      <c r="J6748" s="10">
        <v>5.0456887000000004</v>
      </c>
      <c r="K6748" s="10">
        <f t="shared" si="231"/>
        <v>-5.7822496116500588E-2</v>
      </c>
    </row>
    <row r="6749" spans="7:11" x14ac:dyDescent="0.25">
      <c r="G6749" s="13" t="s">
        <v>3140</v>
      </c>
      <c r="H6749" s="9">
        <v>3.9168681503615001E-7</v>
      </c>
      <c r="I6749" s="10">
        <v>2.9931743495145602</v>
      </c>
      <c r="J6749" s="10">
        <v>3.0512360333333302</v>
      </c>
      <c r="K6749" s="10">
        <f t="shared" si="231"/>
        <v>-5.8061683818769971E-2</v>
      </c>
    </row>
    <row r="6750" spans="7:11" x14ac:dyDescent="0.25">
      <c r="G6750" s="13" t="s">
        <v>6015</v>
      </c>
      <c r="H6750" s="9">
        <v>3.9260292177670202E-7</v>
      </c>
      <c r="I6750" s="10">
        <v>7.3051219999999999</v>
      </c>
      <c r="J6750" s="10">
        <v>7.2170567999999999</v>
      </c>
      <c r="K6750" s="10">
        <f t="shared" si="231"/>
        <v>8.8065199999999955E-2</v>
      </c>
    </row>
    <row r="6751" spans="7:11" x14ac:dyDescent="0.25">
      <c r="G6751" s="13" t="s">
        <v>4728</v>
      </c>
      <c r="H6751" s="9">
        <v>3.9348217081924199E-7</v>
      </c>
      <c r="I6751" s="10">
        <v>5.4096311456310699</v>
      </c>
      <c r="J6751" s="10">
        <v>5.5178080500000002</v>
      </c>
      <c r="K6751" s="10">
        <f t="shared" si="231"/>
        <v>-0.10817690436893024</v>
      </c>
    </row>
    <row r="6752" spans="7:11" x14ac:dyDescent="0.25">
      <c r="G6752" s="13" t="s">
        <v>4218</v>
      </c>
      <c r="H6752" s="9">
        <v>3.9373584907116798E-7</v>
      </c>
      <c r="I6752" s="10">
        <v>4.4957433786407801</v>
      </c>
      <c r="J6752" s="10">
        <v>4.4588078500000004</v>
      </c>
      <c r="K6752" s="10">
        <f t="shared" si="231"/>
        <v>3.6935528640779758E-2</v>
      </c>
    </row>
    <row r="6753" spans="7:11" x14ac:dyDescent="0.25">
      <c r="G6753" s="13" t="s">
        <v>2</v>
      </c>
      <c r="H6753" s="9">
        <v>3.9396702961270303E-7</v>
      </c>
      <c r="I6753" s="10">
        <v>9.04111721359223</v>
      </c>
      <c r="J6753" s="10">
        <v>9.2994351833333297</v>
      </c>
      <c r="K6753" s="10">
        <f t="shared" si="231"/>
        <v>-0.25831796974109977</v>
      </c>
    </row>
    <row r="6754" spans="7:11" x14ac:dyDescent="0.25">
      <c r="G6754" s="13" t="s">
        <v>5738</v>
      </c>
      <c r="H6754" s="9">
        <v>3.9455698856831701E-7</v>
      </c>
      <c r="I6754" s="10">
        <v>3.0647287281553401</v>
      </c>
      <c r="J6754" s="10">
        <v>3.36137881666667</v>
      </c>
      <c r="K6754" s="10">
        <f t="shared" si="231"/>
        <v>-0.2966500885113299</v>
      </c>
    </row>
    <row r="6755" spans="7:11" x14ac:dyDescent="0.25">
      <c r="G6755" s="13" t="s">
        <v>1522</v>
      </c>
      <c r="H6755" s="9">
        <v>3.9512605713343999E-7</v>
      </c>
      <c r="I6755" s="10">
        <v>4.3098220970873804</v>
      </c>
      <c r="J6755" s="10">
        <v>4.1968729333333297</v>
      </c>
      <c r="K6755" s="10">
        <f t="shared" si="231"/>
        <v>0.11294916375405073</v>
      </c>
    </row>
    <row r="6756" spans="7:11" x14ac:dyDescent="0.25">
      <c r="G6756" s="13" t="s">
        <v>8897</v>
      </c>
      <c r="H6756" s="9">
        <v>3.9553573176438501E-7</v>
      </c>
      <c r="I6756" s="10">
        <v>7.61171777669903</v>
      </c>
      <c r="J6756" s="10">
        <v>7.48960441666667</v>
      </c>
      <c r="K6756" s="10">
        <f t="shared" si="231"/>
        <v>0.12211336003236006</v>
      </c>
    </row>
    <row r="6757" spans="7:11" x14ac:dyDescent="0.25">
      <c r="G6757" s="13" t="s">
        <v>2422</v>
      </c>
      <c r="H6757" s="9">
        <v>3.9603270827558101E-7</v>
      </c>
      <c r="I6757" s="10">
        <v>5.53384419417476</v>
      </c>
      <c r="J6757" s="10">
        <v>5.1817648833333401</v>
      </c>
      <c r="K6757" s="10">
        <f t="shared" si="231"/>
        <v>0.35207931084141997</v>
      </c>
    </row>
    <row r="6758" spans="7:11" x14ac:dyDescent="0.25">
      <c r="G6758" s="13" t="s">
        <v>373</v>
      </c>
      <c r="H6758" s="9">
        <v>3.9804217438967802E-7</v>
      </c>
      <c r="I6758" s="10">
        <v>7.7854326504854399</v>
      </c>
      <c r="J6758" s="10">
        <v>7.7677321833333401</v>
      </c>
      <c r="K6758" s="10">
        <f t="shared" si="231"/>
        <v>1.7700467152099719E-2</v>
      </c>
    </row>
    <row r="6759" spans="7:11" x14ac:dyDescent="0.25">
      <c r="G6759" s="13" t="s">
        <v>10079</v>
      </c>
      <c r="H6759" s="9">
        <v>3.9804943312760901E-7</v>
      </c>
      <c r="I6759" s="10">
        <v>7.3925928640776704</v>
      </c>
      <c r="J6759" s="10">
        <v>8.3359839333333401</v>
      </c>
      <c r="K6759" s="10">
        <f t="shared" si="231"/>
        <v>-0.94339106925566973</v>
      </c>
    </row>
    <row r="6760" spans="7:11" x14ac:dyDescent="0.25">
      <c r="G6760" s="13" t="s">
        <v>4296</v>
      </c>
      <c r="H6760" s="9">
        <v>3.98381188206585E-7</v>
      </c>
      <c r="I6760" s="10">
        <v>3.8106150582524299</v>
      </c>
      <c r="J6760" s="10">
        <v>3.67998386666667</v>
      </c>
      <c r="K6760" s="10">
        <f t="shared" si="231"/>
        <v>0.13063119158575986</v>
      </c>
    </row>
    <row r="6761" spans="7:11" x14ac:dyDescent="0.25">
      <c r="G6761" s="13" t="s">
        <v>3564</v>
      </c>
      <c r="H6761" s="9">
        <v>3.98966494903556E-7</v>
      </c>
      <c r="I6761" s="10">
        <v>5.2613866699029099</v>
      </c>
      <c r="J6761" s="10">
        <v>5.2574376333333399</v>
      </c>
      <c r="K6761" s="10">
        <f t="shared" si="231"/>
        <v>3.9490365695700191E-3</v>
      </c>
    </row>
    <row r="6762" spans="7:11" x14ac:dyDescent="0.25">
      <c r="G6762" s="13" t="s">
        <v>9871</v>
      </c>
      <c r="H6762" s="9">
        <v>3.9902021515992598E-7</v>
      </c>
      <c r="I6762" s="10">
        <v>5.2657049611650502</v>
      </c>
      <c r="J6762" s="10">
        <v>4.9769703833333301</v>
      </c>
      <c r="K6762" s="10">
        <f t="shared" si="231"/>
        <v>0.28873457783172007</v>
      </c>
    </row>
    <row r="6763" spans="7:11" x14ac:dyDescent="0.25">
      <c r="G6763" s="13" t="s">
        <v>10774</v>
      </c>
      <c r="H6763" s="9">
        <v>4.0032716619411102E-7</v>
      </c>
      <c r="I6763" s="10">
        <v>4.8170638737864104</v>
      </c>
      <c r="J6763" s="10">
        <v>4.7106209000000003</v>
      </c>
      <c r="K6763" s="10">
        <f t="shared" si="231"/>
        <v>0.1064429737864101</v>
      </c>
    </row>
    <row r="6764" spans="7:11" x14ac:dyDescent="0.25">
      <c r="G6764" s="13" t="s">
        <v>5231</v>
      </c>
      <c r="H6764" s="9">
        <v>4.0043759183315701E-7</v>
      </c>
      <c r="I6764" s="10">
        <v>5.1757512912621397</v>
      </c>
      <c r="J6764" s="10">
        <v>5.3305093833333297</v>
      </c>
      <c r="K6764" s="10">
        <f t="shared" si="231"/>
        <v>-0.15475809207118996</v>
      </c>
    </row>
    <row r="6765" spans="7:11" x14ac:dyDescent="0.25">
      <c r="G6765" s="13" t="s">
        <v>4113</v>
      </c>
      <c r="H6765" s="9">
        <v>4.0113756474939499E-7</v>
      </c>
      <c r="I6765" s="10">
        <v>9.4683840582524308</v>
      </c>
      <c r="J6765" s="10">
        <v>9.7297580333333293</v>
      </c>
      <c r="K6765" s="10">
        <f t="shared" si="231"/>
        <v>-0.26137397508089855</v>
      </c>
    </row>
    <row r="6766" spans="7:11" x14ac:dyDescent="0.25">
      <c r="G6766" s="13" t="s">
        <v>9385</v>
      </c>
      <c r="H6766" s="9">
        <v>4.0139326630485897E-7</v>
      </c>
      <c r="I6766" s="10">
        <v>13.448435631068</v>
      </c>
      <c r="J6766" s="10">
        <v>13.6523165</v>
      </c>
      <c r="K6766" s="10">
        <f t="shared" si="231"/>
        <v>-0.20388086893199997</v>
      </c>
    </row>
    <row r="6767" spans="7:11" x14ac:dyDescent="0.25">
      <c r="G6767" s="13" t="s">
        <v>3412</v>
      </c>
      <c r="H6767" s="9">
        <v>4.0208597470512002E-7</v>
      </c>
      <c r="I6767" s="10">
        <v>5.3822496407767</v>
      </c>
      <c r="J6767" s="10">
        <v>5.5693089999999996</v>
      </c>
      <c r="K6767" s="10">
        <f t="shared" si="231"/>
        <v>-0.18705935922329964</v>
      </c>
    </row>
    <row r="6768" spans="7:11" x14ac:dyDescent="0.25">
      <c r="G6768" s="13" t="s">
        <v>2928</v>
      </c>
      <c r="H6768" s="9">
        <v>4.0224096101003498E-7</v>
      </c>
      <c r="I6768" s="10">
        <v>7.4622890776699098</v>
      </c>
      <c r="J6768" s="10">
        <v>7.3281407500000002</v>
      </c>
      <c r="K6768" s="10">
        <f t="shared" si="231"/>
        <v>0.13414832766990958</v>
      </c>
    </row>
    <row r="6769" spans="7:11" x14ac:dyDescent="0.25">
      <c r="G6769" s="13" t="s">
        <v>9614</v>
      </c>
      <c r="H6769" s="9">
        <v>4.0276632673159799E-7</v>
      </c>
      <c r="I6769" s="10">
        <v>6.0624344563106796</v>
      </c>
      <c r="J6769" s="10">
        <v>5.82462883333333</v>
      </c>
      <c r="K6769" s="10">
        <f t="shared" si="231"/>
        <v>0.23780562297734953</v>
      </c>
    </row>
    <row r="6770" spans="7:11" x14ac:dyDescent="0.25">
      <c r="G6770" s="13" t="s">
        <v>9708</v>
      </c>
      <c r="H6770" s="9">
        <v>4.0286738477797E-7</v>
      </c>
      <c r="I6770" s="10">
        <v>6.6889302524271796</v>
      </c>
      <c r="J6770" s="10">
        <v>6.3006232666666699</v>
      </c>
      <c r="K6770" s="10">
        <f t="shared" si="231"/>
        <v>0.3883069857605097</v>
      </c>
    </row>
    <row r="6771" spans="7:11" x14ac:dyDescent="0.25">
      <c r="G6771" s="13" t="s">
        <v>8243</v>
      </c>
      <c r="H6771" s="9">
        <v>4.0297601411174601E-7</v>
      </c>
      <c r="I6771" s="10">
        <v>5.7120901553397996</v>
      </c>
      <c r="J6771" s="10">
        <v>5.9947365833333297</v>
      </c>
      <c r="K6771" s="10">
        <f t="shared" si="231"/>
        <v>-0.28264642799353012</v>
      </c>
    </row>
    <row r="6772" spans="7:11" x14ac:dyDescent="0.25">
      <c r="G6772" s="13" t="s">
        <v>4490</v>
      </c>
      <c r="H6772" s="9">
        <v>4.0305716604708402E-7</v>
      </c>
      <c r="I6772" s="10">
        <v>9.6623805145631092</v>
      </c>
      <c r="J6772" s="10">
        <v>9.02185201666666</v>
      </c>
      <c r="K6772" s="10">
        <f t="shared" si="231"/>
        <v>0.64052849789644917</v>
      </c>
    </row>
    <row r="6773" spans="7:11" x14ac:dyDescent="0.25">
      <c r="G6773" s="13" t="s">
        <v>10676</v>
      </c>
      <c r="H6773" s="9">
        <v>4.0344711895339398E-7</v>
      </c>
      <c r="I6773" s="10">
        <v>6.3734674757281597</v>
      </c>
      <c r="J6773" s="10">
        <v>6.3000370166666704</v>
      </c>
      <c r="K6773" s="10">
        <f t="shared" si="231"/>
        <v>7.3430459061489373E-2</v>
      </c>
    </row>
    <row r="6774" spans="7:11" x14ac:dyDescent="0.25">
      <c r="G6774" s="13" t="s">
        <v>1536</v>
      </c>
      <c r="H6774" s="9">
        <v>4.0371428522936401E-7</v>
      </c>
      <c r="I6774" s="10">
        <v>4.7846155631067999</v>
      </c>
      <c r="J6774" s="10">
        <v>4.7678396999999997</v>
      </c>
      <c r="K6774" s="10">
        <f t="shared" si="231"/>
        <v>1.6775863106800237E-2</v>
      </c>
    </row>
    <row r="6775" spans="7:11" x14ac:dyDescent="0.25">
      <c r="G6775" s="13" t="s">
        <v>9761</v>
      </c>
      <c r="H6775" s="9">
        <v>4.0376701062294501E-7</v>
      </c>
      <c r="I6775" s="10">
        <v>7.6680749611650496</v>
      </c>
      <c r="J6775" s="10">
        <v>7.4539902500000004</v>
      </c>
      <c r="K6775" s="10">
        <f t="shared" si="231"/>
        <v>0.21408471116504924</v>
      </c>
    </row>
    <row r="6776" spans="7:11" x14ac:dyDescent="0.25">
      <c r="G6776" s="13" t="s">
        <v>396</v>
      </c>
      <c r="H6776" s="9">
        <v>4.0388436448498998E-7</v>
      </c>
      <c r="I6776" s="10">
        <v>4.5370131747572797</v>
      </c>
      <c r="J6776" s="10">
        <v>4.5288485333333304</v>
      </c>
      <c r="K6776" s="10">
        <f t="shared" si="231"/>
        <v>8.1646414239493481E-3</v>
      </c>
    </row>
    <row r="6777" spans="7:11" x14ac:dyDescent="0.25">
      <c r="G6777" s="13" t="s">
        <v>1990</v>
      </c>
      <c r="H6777" s="9">
        <v>4.0431080488493498E-7</v>
      </c>
      <c r="I6777" s="10">
        <v>3.64373352427185</v>
      </c>
      <c r="J6777" s="10">
        <v>3.72298713333333</v>
      </c>
      <c r="K6777" s="10">
        <f t="shared" si="231"/>
        <v>-7.9253609061479935E-2</v>
      </c>
    </row>
    <row r="6778" spans="7:11" x14ac:dyDescent="0.25">
      <c r="G6778" s="13" t="s">
        <v>10156</v>
      </c>
      <c r="H6778" s="9">
        <v>4.0705839712175199E-7</v>
      </c>
      <c r="I6778" s="10">
        <v>4.1622856407766999</v>
      </c>
      <c r="J6778" s="10">
        <v>4.0519290333333302</v>
      </c>
      <c r="K6778" s="10">
        <f t="shared" si="231"/>
        <v>0.11035660744336973</v>
      </c>
    </row>
    <row r="6779" spans="7:11" x14ac:dyDescent="0.25">
      <c r="G6779" s="13" t="s">
        <v>5909</v>
      </c>
      <c r="H6779" s="9">
        <v>4.0710013901301198E-7</v>
      </c>
      <c r="I6779" s="10">
        <v>3.8192545242718401</v>
      </c>
      <c r="J6779" s="10">
        <v>3.78234578333333</v>
      </c>
      <c r="K6779" s="10">
        <f t="shared" si="231"/>
        <v>3.6908740938510043E-2</v>
      </c>
    </row>
    <row r="6780" spans="7:11" x14ac:dyDescent="0.25">
      <c r="G6780" s="13" t="s">
        <v>6017</v>
      </c>
      <c r="H6780" s="9">
        <v>4.0710348849119598E-7</v>
      </c>
      <c r="I6780" s="10">
        <v>2.8183940000000001</v>
      </c>
      <c r="J6780" s="10">
        <v>2.7705178166666702</v>
      </c>
      <c r="K6780" s="10">
        <f t="shared" si="231"/>
        <v>4.787618333332988E-2</v>
      </c>
    </row>
    <row r="6781" spans="7:11" x14ac:dyDescent="0.25">
      <c r="G6781" s="13" t="s">
        <v>9536</v>
      </c>
      <c r="H6781" s="9">
        <v>4.0762459695267298E-7</v>
      </c>
      <c r="I6781" s="10">
        <v>6.8412697864077696</v>
      </c>
      <c r="J6781" s="10">
        <v>6.9071534000000003</v>
      </c>
      <c r="K6781" s="10">
        <f t="shared" si="231"/>
        <v>-6.5883613592230716E-2</v>
      </c>
    </row>
    <row r="6782" spans="7:11" x14ac:dyDescent="0.25">
      <c r="G6782" s="13" t="s">
        <v>5127</v>
      </c>
      <c r="H6782" s="9">
        <v>4.0799639630394999E-7</v>
      </c>
      <c r="I6782" s="10">
        <v>6.2785330776699002</v>
      </c>
      <c r="J6782" s="10">
        <v>6.2614926000000004</v>
      </c>
      <c r="K6782" s="10">
        <f t="shared" si="231"/>
        <v>1.7040477669899801E-2</v>
      </c>
    </row>
    <row r="6783" spans="7:11" x14ac:dyDescent="0.25">
      <c r="G6783" s="13" t="s">
        <v>7948</v>
      </c>
      <c r="H6783" s="9">
        <v>4.0832754973332302E-7</v>
      </c>
      <c r="I6783" s="10">
        <v>4.7876998349514599</v>
      </c>
      <c r="J6783" s="10">
        <v>4.8293877166666697</v>
      </c>
      <c r="K6783" s="10">
        <f t="shared" si="231"/>
        <v>-4.1687881715209762E-2</v>
      </c>
    </row>
    <row r="6784" spans="7:11" x14ac:dyDescent="0.25">
      <c r="G6784" s="13" t="s">
        <v>728</v>
      </c>
      <c r="H6784" s="9">
        <v>4.1040246018920101E-7</v>
      </c>
      <c r="I6784" s="10">
        <v>11.608123592232999</v>
      </c>
      <c r="J6784" s="10">
        <v>11.2889223333333</v>
      </c>
      <c r="K6784" s="10">
        <f t="shared" si="231"/>
        <v>0.31920125889969952</v>
      </c>
    </row>
    <row r="6785" spans="7:11" x14ac:dyDescent="0.25">
      <c r="G6785" s="13" t="s">
        <v>2668</v>
      </c>
      <c r="H6785" s="9">
        <v>4.1042636556832898E-7</v>
      </c>
      <c r="I6785" s="10">
        <v>7.9561557184465999</v>
      </c>
      <c r="J6785" s="10">
        <v>7.9538413833333301</v>
      </c>
      <c r="K6785" s="10">
        <f t="shared" si="231"/>
        <v>2.3143351132697276E-3</v>
      </c>
    </row>
    <row r="6786" spans="7:11" x14ac:dyDescent="0.25">
      <c r="G6786" s="13" t="s">
        <v>11056</v>
      </c>
      <c r="H6786" s="9">
        <v>4.10541315482055E-7</v>
      </c>
      <c r="I6786" s="10">
        <v>2.8927117864077698</v>
      </c>
      <c r="J6786" s="10">
        <v>2.7126762666666702</v>
      </c>
      <c r="K6786" s="10">
        <f t="shared" si="231"/>
        <v>0.18003551974109966</v>
      </c>
    </row>
    <row r="6787" spans="7:11" x14ac:dyDescent="0.25">
      <c r="G6787" s="13" t="s">
        <v>7689</v>
      </c>
      <c r="H6787" s="9">
        <v>4.1059237633912898E-7</v>
      </c>
      <c r="I6787" s="10">
        <v>4.6852533980582498</v>
      </c>
      <c r="J6787" s="10">
        <v>4.8291261666666703</v>
      </c>
      <c r="K6787" s="10">
        <f t="shared" si="231"/>
        <v>-0.14387276860842046</v>
      </c>
    </row>
    <row r="6788" spans="7:11" x14ac:dyDescent="0.25">
      <c r="G6788" s="13" t="s">
        <v>9167</v>
      </c>
      <c r="H6788" s="9">
        <v>4.1066314099231202E-7</v>
      </c>
      <c r="I6788" s="10">
        <v>6.1474894660194099</v>
      </c>
      <c r="J6788" s="10">
        <v>5.8842331166666701</v>
      </c>
      <c r="K6788" s="10">
        <f t="shared" ref="K6788:K6851" si="232">I6788-J6788</f>
        <v>0.26325634935273978</v>
      </c>
    </row>
    <row r="6789" spans="7:11" x14ac:dyDescent="0.25">
      <c r="G6789" s="13" t="s">
        <v>10264</v>
      </c>
      <c r="H6789" s="9">
        <v>4.1074229867633999E-7</v>
      </c>
      <c r="I6789" s="10">
        <v>2.9978917572815602</v>
      </c>
      <c r="J6789" s="10">
        <v>2.9770353666666698</v>
      </c>
      <c r="K6789" s="10">
        <f t="shared" si="232"/>
        <v>2.0856390614890419E-2</v>
      </c>
    </row>
    <row r="6790" spans="7:11" x14ac:dyDescent="0.25">
      <c r="G6790" s="13" t="s">
        <v>10847</v>
      </c>
      <c r="H6790" s="9">
        <v>4.1101896995668999E-7</v>
      </c>
      <c r="I6790" s="10">
        <v>5.04337249514563</v>
      </c>
      <c r="J6790" s="10">
        <v>5.1283392499999998</v>
      </c>
      <c r="K6790" s="10">
        <f t="shared" si="232"/>
        <v>-8.4966754854369775E-2</v>
      </c>
    </row>
    <row r="6791" spans="7:11" x14ac:dyDescent="0.25">
      <c r="G6791" s="13" t="s">
        <v>9464</v>
      </c>
      <c r="H6791" s="9">
        <v>4.1161786201051502E-7</v>
      </c>
      <c r="I6791" s="10">
        <v>4.9718642427184498</v>
      </c>
      <c r="J6791" s="10">
        <v>4.9513781999999997</v>
      </c>
      <c r="K6791" s="10">
        <f t="shared" si="232"/>
        <v>2.0486042718450115E-2</v>
      </c>
    </row>
    <row r="6792" spans="7:11" x14ac:dyDescent="0.25">
      <c r="G6792" s="13" t="s">
        <v>891</v>
      </c>
      <c r="H6792" s="9">
        <v>4.1229370974594899E-7</v>
      </c>
      <c r="I6792" s="10">
        <v>11.2036796116505</v>
      </c>
      <c r="J6792" s="10">
        <v>11.0452633833333</v>
      </c>
      <c r="K6792" s="10">
        <f t="shared" si="232"/>
        <v>0.15841622831720059</v>
      </c>
    </row>
    <row r="6793" spans="7:11" x14ac:dyDescent="0.25">
      <c r="G6793" s="13" t="s">
        <v>8618</v>
      </c>
      <c r="H6793" s="9">
        <v>4.1283121643067003E-7</v>
      </c>
      <c r="I6793" s="10">
        <v>7.1974797864077704</v>
      </c>
      <c r="J6793" s="10">
        <v>6.5898617000000002</v>
      </c>
      <c r="K6793" s="10">
        <f t="shared" si="232"/>
        <v>0.60761808640777026</v>
      </c>
    </row>
    <row r="6794" spans="7:11" x14ac:dyDescent="0.25">
      <c r="G6794" s="13" t="s">
        <v>6092</v>
      </c>
      <c r="H6794" s="9">
        <v>4.1492714947023098E-7</v>
      </c>
      <c r="I6794" s="10">
        <v>11.462443233009701</v>
      </c>
      <c r="J6794" s="10">
        <v>11.626282383333301</v>
      </c>
      <c r="K6794" s="10">
        <f t="shared" si="232"/>
        <v>-0.16383915032360008</v>
      </c>
    </row>
    <row r="6795" spans="7:11" x14ac:dyDescent="0.25">
      <c r="G6795" s="13" t="s">
        <v>9467</v>
      </c>
      <c r="H6795" s="9">
        <v>4.16024159627419E-7</v>
      </c>
      <c r="I6795" s="10">
        <v>6.0454411262135901</v>
      </c>
      <c r="J6795" s="10">
        <v>5.80952585</v>
      </c>
      <c r="K6795" s="10">
        <f t="shared" si="232"/>
        <v>0.2359152762135901</v>
      </c>
    </row>
    <row r="6796" spans="7:11" x14ac:dyDescent="0.25">
      <c r="G6796" s="13" t="s">
        <v>2215</v>
      </c>
      <c r="H6796" s="9">
        <v>4.1618422406687397E-7</v>
      </c>
      <c r="I6796" s="10">
        <v>7.2834177766990296</v>
      </c>
      <c r="J6796" s="10">
        <v>7.0972248833333298</v>
      </c>
      <c r="K6796" s="10">
        <f t="shared" si="232"/>
        <v>0.18619289336569977</v>
      </c>
    </row>
    <row r="6797" spans="7:11" x14ac:dyDescent="0.25">
      <c r="G6797" s="13" t="s">
        <v>4822</v>
      </c>
      <c r="H6797" s="9">
        <v>4.1658329423664801E-7</v>
      </c>
      <c r="I6797" s="10">
        <v>3.1521796601941698</v>
      </c>
      <c r="J6797" s="10">
        <v>3.0739898166666699</v>
      </c>
      <c r="K6797" s="10">
        <f t="shared" si="232"/>
        <v>7.8189843527499914E-2</v>
      </c>
    </row>
    <row r="6798" spans="7:11" x14ac:dyDescent="0.25">
      <c r="G6798" s="13" t="s">
        <v>7579</v>
      </c>
      <c r="H6798" s="9">
        <v>4.16800640692787E-7</v>
      </c>
      <c r="I6798" s="10">
        <v>5.2291996019417502</v>
      </c>
      <c r="J6798" s="10">
        <v>5.3226086333333296</v>
      </c>
      <c r="K6798" s="10">
        <f t="shared" si="232"/>
        <v>-9.3409031391579411E-2</v>
      </c>
    </row>
    <row r="6799" spans="7:11" x14ac:dyDescent="0.25">
      <c r="G6799" s="13" t="s">
        <v>1949</v>
      </c>
      <c r="H6799" s="9">
        <v>4.1729079738960798E-7</v>
      </c>
      <c r="I6799" s="10">
        <v>10.1024930679612</v>
      </c>
      <c r="J6799" s="10">
        <v>10.080763466666699</v>
      </c>
      <c r="K6799" s="10">
        <f t="shared" si="232"/>
        <v>2.1729601294500966E-2</v>
      </c>
    </row>
    <row r="6800" spans="7:11" x14ac:dyDescent="0.25">
      <c r="G6800" s="13" t="s">
        <v>3769</v>
      </c>
      <c r="H6800" s="9">
        <v>4.1733747455528298E-7</v>
      </c>
      <c r="I6800" s="10">
        <v>7.7574853592233</v>
      </c>
      <c r="J6800" s="10">
        <v>7.5953233333333303</v>
      </c>
      <c r="K6800" s="10">
        <f t="shared" si="232"/>
        <v>0.16216202588996964</v>
      </c>
    </row>
    <row r="6801" spans="7:11" x14ac:dyDescent="0.25">
      <c r="G6801" s="13" t="s">
        <v>378</v>
      </c>
      <c r="H6801" s="9">
        <v>4.1859073809501001E-7</v>
      </c>
      <c r="I6801" s="10">
        <v>9.4507000194174804</v>
      </c>
      <c r="J6801" s="10">
        <v>8.8491937499999906</v>
      </c>
      <c r="K6801" s="10">
        <f t="shared" si="232"/>
        <v>0.60150626941748975</v>
      </c>
    </row>
    <row r="6802" spans="7:11" x14ac:dyDescent="0.25">
      <c r="G6802" s="13" t="s">
        <v>7842</v>
      </c>
      <c r="H6802" s="9">
        <v>4.1915214025014701E-7</v>
      </c>
      <c r="I6802" s="10">
        <v>5.65775905825243</v>
      </c>
      <c r="J6802" s="10">
        <v>5.7741609</v>
      </c>
      <c r="K6802" s="10">
        <f t="shared" si="232"/>
        <v>-0.11640184174757007</v>
      </c>
    </row>
    <row r="6803" spans="7:11" x14ac:dyDescent="0.25">
      <c r="G6803" s="13" t="s">
        <v>3163</v>
      </c>
      <c r="H6803" s="9">
        <v>4.1956365232840801E-7</v>
      </c>
      <c r="I6803" s="10">
        <v>7.3972986601941697</v>
      </c>
      <c r="J6803" s="10">
        <v>6.79248765</v>
      </c>
      <c r="K6803" s="10">
        <f t="shared" si="232"/>
        <v>0.60481101019416972</v>
      </c>
    </row>
    <row r="6804" spans="7:11" x14ac:dyDescent="0.25">
      <c r="G6804" s="13" t="s">
        <v>7446</v>
      </c>
      <c r="H6804" s="9">
        <v>4.2089123557174802E-7</v>
      </c>
      <c r="I6804" s="10">
        <v>2.96709883495146</v>
      </c>
      <c r="J6804" s="10">
        <v>3.0366478833333299</v>
      </c>
      <c r="K6804" s="10">
        <f t="shared" si="232"/>
        <v>-6.9549048381869927E-2</v>
      </c>
    </row>
    <row r="6805" spans="7:11" x14ac:dyDescent="0.25">
      <c r="G6805" s="13" t="s">
        <v>1898</v>
      </c>
      <c r="H6805" s="9">
        <v>4.2133592604571101E-7</v>
      </c>
      <c r="I6805" s="10">
        <v>4.9452921165048602</v>
      </c>
      <c r="J6805" s="10">
        <v>4.8260400166666697</v>
      </c>
      <c r="K6805" s="10">
        <f t="shared" si="232"/>
        <v>0.11925209983819052</v>
      </c>
    </row>
    <row r="6806" spans="7:11" x14ac:dyDescent="0.25">
      <c r="G6806" s="13" t="s">
        <v>10659</v>
      </c>
      <c r="H6806" s="9">
        <v>4.2181134593530198E-7</v>
      </c>
      <c r="I6806" s="10">
        <v>4.2182776407766998</v>
      </c>
      <c r="J6806" s="10">
        <v>4.6925962666666701</v>
      </c>
      <c r="K6806" s="10">
        <f t="shared" si="232"/>
        <v>-0.47431862588997031</v>
      </c>
    </row>
    <row r="6807" spans="7:11" x14ac:dyDescent="0.25">
      <c r="G6807" s="13" t="s">
        <v>7107</v>
      </c>
      <c r="H6807" s="9">
        <v>4.2310899378738402E-7</v>
      </c>
      <c r="I6807" s="10">
        <v>6.1361835631067896</v>
      </c>
      <c r="J6807" s="10">
        <v>6.0474405333333303</v>
      </c>
      <c r="K6807" s="10">
        <f t="shared" si="232"/>
        <v>8.874302977345927E-2</v>
      </c>
    </row>
    <row r="6808" spans="7:11" x14ac:dyDescent="0.25">
      <c r="G6808" s="13" t="s">
        <v>7008</v>
      </c>
      <c r="H6808" s="9">
        <v>4.2320668131726701E-7</v>
      </c>
      <c r="I6808" s="10">
        <v>5.0345889805825301</v>
      </c>
      <c r="J6808" s="10">
        <v>5.0250662333333302</v>
      </c>
      <c r="K6808" s="10">
        <f t="shared" si="232"/>
        <v>9.522747249199881E-3</v>
      </c>
    </row>
    <row r="6809" spans="7:11" x14ac:dyDescent="0.25">
      <c r="G6809" s="13" t="s">
        <v>510</v>
      </c>
      <c r="H6809" s="9">
        <v>4.2410869843776398E-7</v>
      </c>
      <c r="I6809" s="10">
        <v>11.636787631068</v>
      </c>
      <c r="J6809" s="10">
        <v>11.803919666666699</v>
      </c>
      <c r="K6809" s="10">
        <f t="shared" si="232"/>
        <v>-0.1671320355986996</v>
      </c>
    </row>
    <row r="6810" spans="7:11" x14ac:dyDescent="0.25">
      <c r="G6810" s="13" t="s">
        <v>2920</v>
      </c>
      <c r="H6810" s="9">
        <v>4.25052464249082E-7</v>
      </c>
      <c r="I6810" s="10">
        <v>5.1822244077669897</v>
      </c>
      <c r="J6810" s="10">
        <v>5.0395215833333298</v>
      </c>
      <c r="K6810" s="10">
        <f t="shared" si="232"/>
        <v>0.14270282443365989</v>
      </c>
    </row>
    <row r="6811" spans="7:11" x14ac:dyDescent="0.25">
      <c r="G6811" s="13" t="s">
        <v>9837</v>
      </c>
      <c r="H6811" s="9">
        <v>4.2596105421405798E-7</v>
      </c>
      <c r="I6811" s="10">
        <v>6.7038368446601897</v>
      </c>
      <c r="J6811" s="10">
        <v>6.4095446666666698</v>
      </c>
      <c r="K6811" s="10">
        <f t="shared" si="232"/>
        <v>0.29429217799351992</v>
      </c>
    </row>
    <row r="6812" spans="7:11" x14ac:dyDescent="0.25">
      <c r="G6812" s="13" t="s">
        <v>8395</v>
      </c>
      <c r="H6812" s="9">
        <v>4.2652931610938001E-7</v>
      </c>
      <c r="I6812" s="10">
        <v>3.39710553398058</v>
      </c>
      <c r="J6812" s="10">
        <v>3.3978331833333302</v>
      </c>
      <c r="K6812" s="10">
        <f t="shared" si="232"/>
        <v>-7.276493527501593E-4</v>
      </c>
    </row>
    <row r="6813" spans="7:11" x14ac:dyDescent="0.25">
      <c r="G6813" s="13" t="s">
        <v>6494</v>
      </c>
      <c r="H6813" s="9">
        <v>4.2700986506480802E-7</v>
      </c>
      <c r="I6813" s="10">
        <v>4.9148918446601897</v>
      </c>
      <c r="J6813" s="10">
        <v>4.8711821666666699</v>
      </c>
      <c r="K6813" s="10">
        <f t="shared" si="232"/>
        <v>4.3709677993519769E-2</v>
      </c>
    </row>
    <row r="6814" spans="7:11" x14ac:dyDescent="0.25">
      <c r="G6814" s="13" t="s">
        <v>3651</v>
      </c>
      <c r="H6814" s="9">
        <v>4.2813332247361301E-7</v>
      </c>
      <c r="I6814" s="10">
        <v>10.122782660194201</v>
      </c>
      <c r="J6814" s="10">
        <v>10.465535433333301</v>
      </c>
      <c r="K6814" s="10">
        <f t="shared" si="232"/>
        <v>-0.34275277313910024</v>
      </c>
    </row>
    <row r="6815" spans="7:11" x14ac:dyDescent="0.25">
      <c r="G6815" s="13" t="s">
        <v>8250</v>
      </c>
      <c r="H6815" s="9">
        <v>4.2883569518479101E-7</v>
      </c>
      <c r="I6815" s="10">
        <v>14.127525436893199</v>
      </c>
      <c r="J6815" s="10">
        <v>14.2110685</v>
      </c>
      <c r="K6815" s="10">
        <f t="shared" si="232"/>
        <v>-8.3543063106800375E-2</v>
      </c>
    </row>
    <row r="6816" spans="7:11" x14ac:dyDescent="0.25">
      <c r="G6816" s="13" t="s">
        <v>164</v>
      </c>
      <c r="H6816" s="9">
        <v>4.28889872977702E-7</v>
      </c>
      <c r="I6816" s="10">
        <v>8.7279879708737909</v>
      </c>
      <c r="J6816" s="10">
        <v>8.4488768833333303</v>
      </c>
      <c r="K6816" s="10">
        <f t="shared" si="232"/>
        <v>0.27911108754046055</v>
      </c>
    </row>
    <row r="6817" spans="7:11" x14ac:dyDescent="0.25">
      <c r="G6817" s="13" t="s">
        <v>3711</v>
      </c>
      <c r="H6817" s="9">
        <v>4.2896781077400299E-7</v>
      </c>
      <c r="I6817" s="10">
        <v>8.7828400970873801</v>
      </c>
      <c r="J6817" s="10">
        <v>8.4342410666666705</v>
      </c>
      <c r="K6817" s="10">
        <f t="shared" si="232"/>
        <v>0.34859903042070961</v>
      </c>
    </row>
    <row r="6818" spans="7:11" x14ac:dyDescent="0.25">
      <c r="G6818" s="13" t="s">
        <v>2126</v>
      </c>
      <c r="H6818" s="9">
        <v>4.2904306294486401E-7</v>
      </c>
      <c r="I6818" s="10">
        <v>5.3146464854368904</v>
      </c>
      <c r="J6818" s="10">
        <v>5.3346053500000004</v>
      </c>
      <c r="K6818" s="10">
        <f t="shared" si="232"/>
        <v>-1.9958864563109913E-2</v>
      </c>
    </row>
    <row r="6819" spans="7:11" x14ac:dyDescent="0.25">
      <c r="G6819" s="13" t="s">
        <v>1610</v>
      </c>
      <c r="H6819" s="9">
        <v>4.2934380636372902E-7</v>
      </c>
      <c r="I6819" s="10">
        <v>6.4644115631068004</v>
      </c>
      <c r="J6819" s="10">
        <v>6.5715550333333299</v>
      </c>
      <c r="K6819" s="10">
        <f t="shared" si="232"/>
        <v>-0.10714347022652948</v>
      </c>
    </row>
    <row r="6820" spans="7:11" x14ac:dyDescent="0.25">
      <c r="G6820" s="13" t="s">
        <v>10590</v>
      </c>
      <c r="H6820" s="9">
        <v>4.3098400212946202E-7</v>
      </c>
      <c r="I6820" s="10">
        <v>4.9222561456310698</v>
      </c>
      <c r="J6820" s="10">
        <v>4.9432178999999996</v>
      </c>
      <c r="K6820" s="10">
        <f t="shared" si="232"/>
        <v>-2.0961754368929775E-2</v>
      </c>
    </row>
    <row r="6821" spans="7:11" x14ac:dyDescent="0.25">
      <c r="G6821" s="13" t="s">
        <v>6427</v>
      </c>
      <c r="H6821" s="9">
        <v>4.31241439784235E-7</v>
      </c>
      <c r="I6821" s="10">
        <v>5.3964685533980603</v>
      </c>
      <c r="J6821" s="10">
        <v>5.2579295000000004</v>
      </c>
      <c r="K6821" s="10">
        <f t="shared" si="232"/>
        <v>0.13853905339805994</v>
      </c>
    </row>
    <row r="6822" spans="7:11" x14ac:dyDescent="0.25">
      <c r="G6822" s="13" t="s">
        <v>3184</v>
      </c>
      <c r="H6822" s="9">
        <v>4.31328773483954E-7</v>
      </c>
      <c r="I6822" s="10">
        <v>5.9689882718446601</v>
      </c>
      <c r="J6822" s="10">
        <v>5.7816652833333402</v>
      </c>
      <c r="K6822" s="10">
        <f t="shared" si="232"/>
        <v>0.1873229885113199</v>
      </c>
    </row>
    <row r="6823" spans="7:11" x14ac:dyDescent="0.25">
      <c r="G6823" s="13" t="s">
        <v>7967</v>
      </c>
      <c r="H6823" s="9">
        <v>4.32384669293791E-7</v>
      </c>
      <c r="I6823" s="10">
        <v>5.1407721165048503</v>
      </c>
      <c r="J6823" s="10">
        <v>5.2241059333333304</v>
      </c>
      <c r="K6823" s="10">
        <f t="shared" si="232"/>
        <v>-8.3333816828480067E-2</v>
      </c>
    </row>
    <row r="6824" spans="7:11" x14ac:dyDescent="0.25">
      <c r="G6824" s="13" t="s">
        <v>10344</v>
      </c>
      <c r="H6824" s="9">
        <v>4.3307112396096798E-7</v>
      </c>
      <c r="I6824" s="10">
        <v>7.0288924466019402</v>
      </c>
      <c r="J6824" s="10">
        <v>7.08985643333334</v>
      </c>
      <c r="K6824" s="10">
        <f t="shared" si="232"/>
        <v>-6.09639867313998E-2</v>
      </c>
    </row>
    <row r="6825" spans="7:11" x14ac:dyDescent="0.25">
      <c r="G6825" s="13" t="s">
        <v>8154</v>
      </c>
      <c r="H6825" s="9">
        <v>4.3313882520196399E-7</v>
      </c>
      <c r="I6825" s="10">
        <v>5.6697426310679599</v>
      </c>
      <c r="J6825" s="10">
        <v>5.4938086500000001</v>
      </c>
      <c r="K6825" s="10">
        <f t="shared" si="232"/>
        <v>0.17593398106795988</v>
      </c>
    </row>
    <row r="6826" spans="7:11" x14ac:dyDescent="0.25">
      <c r="G6826" s="13" t="s">
        <v>3001</v>
      </c>
      <c r="H6826" s="9">
        <v>4.33344681831694E-7</v>
      </c>
      <c r="I6826" s="10">
        <v>4.15649788349514</v>
      </c>
      <c r="J6826" s="10">
        <v>4.1466550666666704</v>
      </c>
      <c r="K6826" s="10">
        <f t="shared" si="232"/>
        <v>9.8428168284696582E-3</v>
      </c>
    </row>
    <row r="6827" spans="7:11" x14ac:dyDescent="0.25">
      <c r="G6827" s="13" t="s">
        <v>5764</v>
      </c>
      <c r="H6827" s="9">
        <v>4.3470530383663902E-7</v>
      </c>
      <c r="I6827" s="10">
        <v>5.4486827378640799</v>
      </c>
      <c r="J6827" s="10">
        <v>5.2977577666666704</v>
      </c>
      <c r="K6827" s="10">
        <f t="shared" si="232"/>
        <v>0.15092497119740944</v>
      </c>
    </row>
    <row r="6828" spans="7:11" x14ac:dyDescent="0.25">
      <c r="G6828" s="13" t="s">
        <v>7831</v>
      </c>
      <c r="H6828" s="9">
        <v>4.3500224141887499E-7</v>
      </c>
      <c r="I6828" s="10">
        <v>8.6638563689320307</v>
      </c>
      <c r="J6828" s="10">
        <v>8.1523657166666705</v>
      </c>
      <c r="K6828" s="10">
        <f t="shared" si="232"/>
        <v>0.51149065226536017</v>
      </c>
    </row>
    <row r="6829" spans="7:11" x14ac:dyDescent="0.25">
      <c r="G6829" s="13" t="s">
        <v>3894</v>
      </c>
      <c r="H6829" s="9">
        <v>4.3519900929436702E-7</v>
      </c>
      <c r="I6829" s="10">
        <v>5.6660150097087403</v>
      </c>
      <c r="J6829" s="10">
        <v>5.6516709333333299</v>
      </c>
      <c r="K6829" s="10">
        <f t="shared" si="232"/>
        <v>1.4344076375410353E-2</v>
      </c>
    </row>
    <row r="6830" spans="7:11" x14ac:dyDescent="0.25">
      <c r="G6830" s="13" t="s">
        <v>5011</v>
      </c>
      <c r="H6830" s="9">
        <v>4.35209010979951E-7</v>
      </c>
      <c r="I6830" s="10">
        <v>5.51178224271845</v>
      </c>
      <c r="J6830" s="10">
        <v>5.3466803499999997</v>
      </c>
      <c r="K6830" s="10">
        <f t="shared" si="232"/>
        <v>0.16510189271845022</v>
      </c>
    </row>
    <row r="6831" spans="7:11" x14ac:dyDescent="0.25">
      <c r="G6831" s="13" t="s">
        <v>5816</v>
      </c>
      <c r="H6831" s="9">
        <v>4.3655902773746802E-7</v>
      </c>
      <c r="I6831" s="10">
        <v>4.0555712038834901</v>
      </c>
      <c r="J6831" s="10">
        <v>4.0262267333333304</v>
      </c>
      <c r="K6831" s="10">
        <f t="shared" si="232"/>
        <v>2.9344470550159762E-2</v>
      </c>
    </row>
    <row r="6832" spans="7:11" x14ac:dyDescent="0.25">
      <c r="G6832" s="13" t="s">
        <v>8605</v>
      </c>
      <c r="H6832" s="9">
        <v>4.3667993049481899E-7</v>
      </c>
      <c r="I6832" s="10">
        <v>2.4904592330097102</v>
      </c>
      <c r="J6832" s="10">
        <v>2.4937474833333302</v>
      </c>
      <c r="K6832" s="10">
        <f t="shared" si="232"/>
        <v>-3.2882503236200122E-3</v>
      </c>
    </row>
    <row r="6833" spans="7:11" x14ac:dyDescent="0.25">
      <c r="G6833" s="13" t="s">
        <v>9933</v>
      </c>
      <c r="H6833" s="9">
        <v>4.3700231800889898E-7</v>
      </c>
      <c r="I6833" s="10">
        <v>3.8101861165048598</v>
      </c>
      <c r="J6833" s="10">
        <v>3.49808765</v>
      </c>
      <c r="K6833" s="10">
        <f t="shared" si="232"/>
        <v>0.31209846650485984</v>
      </c>
    </row>
    <row r="6834" spans="7:11" x14ac:dyDescent="0.25">
      <c r="G6834" s="13" t="s">
        <v>5962</v>
      </c>
      <c r="H6834" s="9">
        <v>4.37100597858168E-7</v>
      </c>
      <c r="I6834" s="10">
        <v>4.54875081553398</v>
      </c>
      <c r="J6834" s="10">
        <v>4.6866812833333302</v>
      </c>
      <c r="K6834" s="10">
        <f t="shared" si="232"/>
        <v>-0.13793046779935025</v>
      </c>
    </row>
    <row r="6835" spans="7:11" x14ac:dyDescent="0.25">
      <c r="G6835" s="13" t="s">
        <v>6429</v>
      </c>
      <c r="H6835" s="9">
        <v>4.3796926844889701E-7</v>
      </c>
      <c r="I6835" s="10">
        <v>4.51404600970874</v>
      </c>
      <c r="J6835" s="10">
        <v>4.6063856000000003</v>
      </c>
      <c r="K6835" s="10">
        <f t="shared" si="232"/>
        <v>-9.2339590291260265E-2</v>
      </c>
    </row>
    <row r="6836" spans="7:11" x14ac:dyDescent="0.25">
      <c r="G6836" s="13" t="s">
        <v>10351</v>
      </c>
      <c r="H6836" s="9">
        <v>4.3868727726408702E-7</v>
      </c>
      <c r="I6836" s="10">
        <v>5.7483019805825197</v>
      </c>
      <c r="J6836" s="10">
        <v>5.3020738166666703</v>
      </c>
      <c r="K6836" s="10">
        <f t="shared" si="232"/>
        <v>0.44622816391584941</v>
      </c>
    </row>
    <row r="6837" spans="7:11" x14ac:dyDescent="0.25">
      <c r="G6837" s="13" t="s">
        <v>10855</v>
      </c>
      <c r="H6837" s="9">
        <v>4.3900064285456598E-7</v>
      </c>
      <c r="I6837" s="10">
        <v>8.8530112621359205</v>
      </c>
      <c r="J6837" s="10">
        <v>8.6311687333333307</v>
      </c>
      <c r="K6837" s="10">
        <f t="shared" si="232"/>
        <v>0.22184252880258981</v>
      </c>
    </row>
    <row r="6838" spans="7:11" x14ac:dyDescent="0.25">
      <c r="G6838" s="13" t="s">
        <v>10561</v>
      </c>
      <c r="H6838" s="9">
        <v>4.39495545152284E-7</v>
      </c>
      <c r="I6838" s="10">
        <v>2.7416571165048498</v>
      </c>
      <c r="J6838" s="10">
        <v>2.7870157999999998</v>
      </c>
      <c r="K6838" s="10">
        <f t="shared" si="232"/>
        <v>-4.5358683495150043E-2</v>
      </c>
    </row>
    <row r="6839" spans="7:11" x14ac:dyDescent="0.25">
      <c r="G6839" s="13" t="s">
        <v>2242</v>
      </c>
      <c r="H6839" s="9">
        <v>4.3975010526799499E-7</v>
      </c>
      <c r="I6839" s="10">
        <v>5.6384872718446601</v>
      </c>
      <c r="J6839" s="10">
        <v>5.5970705166666699</v>
      </c>
      <c r="K6839" s="10">
        <f t="shared" si="232"/>
        <v>4.1416755177990261E-2</v>
      </c>
    </row>
    <row r="6840" spans="7:11" x14ac:dyDescent="0.25">
      <c r="G6840" s="13" t="s">
        <v>1497</v>
      </c>
      <c r="H6840" s="9">
        <v>4.4004895474218302E-7</v>
      </c>
      <c r="I6840" s="10">
        <v>5.6558361747572796</v>
      </c>
      <c r="J6840" s="10">
        <v>5.53427165</v>
      </c>
      <c r="K6840" s="10">
        <f t="shared" si="232"/>
        <v>0.12156452475727964</v>
      </c>
    </row>
    <row r="6841" spans="7:11" x14ac:dyDescent="0.25">
      <c r="G6841" s="13" t="s">
        <v>4543</v>
      </c>
      <c r="H6841" s="9">
        <v>4.40661356697817E-7</v>
      </c>
      <c r="I6841" s="10">
        <v>2.9174410485436901</v>
      </c>
      <c r="J6841" s="10">
        <v>3.03946125</v>
      </c>
      <c r="K6841" s="10">
        <f t="shared" si="232"/>
        <v>-0.12202020145630987</v>
      </c>
    </row>
    <row r="6842" spans="7:11" x14ac:dyDescent="0.25">
      <c r="G6842" s="13" t="s">
        <v>1628</v>
      </c>
      <c r="H6842" s="9">
        <v>4.4090768829045398E-7</v>
      </c>
      <c r="I6842" s="10">
        <v>7.2456297475728197</v>
      </c>
      <c r="J6842" s="10">
        <v>6.7031164499999996</v>
      </c>
      <c r="K6842" s="10">
        <f t="shared" si="232"/>
        <v>0.54251329757282019</v>
      </c>
    </row>
    <row r="6843" spans="7:11" x14ac:dyDescent="0.25">
      <c r="G6843" s="13" t="s">
        <v>2222</v>
      </c>
      <c r="H6843" s="9">
        <v>4.41263855192262E-7</v>
      </c>
      <c r="I6843" s="10">
        <v>6.8985897378640804</v>
      </c>
      <c r="J6843" s="10">
        <v>7.0131067166666696</v>
      </c>
      <c r="K6843" s="10">
        <f t="shared" si="232"/>
        <v>-0.11451697880258926</v>
      </c>
    </row>
    <row r="6844" spans="7:11" x14ac:dyDescent="0.25">
      <c r="G6844" s="13" t="s">
        <v>6746</v>
      </c>
      <c r="H6844" s="9">
        <v>4.4144442751769699E-7</v>
      </c>
      <c r="I6844" s="10">
        <v>5.7216190776699003</v>
      </c>
      <c r="J6844" s="10">
        <v>5.2846779499999998</v>
      </c>
      <c r="K6844" s="10">
        <f t="shared" si="232"/>
        <v>0.43694112766990045</v>
      </c>
    </row>
    <row r="6845" spans="7:11" x14ac:dyDescent="0.25">
      <c r="G6845" s="13" t="s">
        <v>5990</v>
      </c>
      <c r="H6845" s="9">
        <v>4.4226940288812601E-7</v>
      </c>
      <c r="I6845" s="10">
        <v>2.94423424271845</v>
      </c>
      <c r="J6845" s="10">
        <v>3.0264164999999998</v>
      </c>
      <c r="K6845" s="10">
        <f t="shared" si="232"/>
        <v>-8.218225728154982E-2</v>
      </c>
    </row>
    <row r="6846" spans="7:11" x14ac:dyDescent="0.25">
      <c r="G6846" s="13" t="s">
        <v>7460</v>
      </c>
      <c r="H6846" s="9">
        <v>4.4275119460427098E-7</v>
      </c>
      <c r="I6846" s="10">
        <v>6.1115488640776698</v>
      </c>
      <c r="J6846" s="10">
        <v>6.1882350166666704</v>
      </c>
      <c r="K6846" s="10">
        <f t="shared" si="232"/>
        <v>-7.6686152589000578E-2</v>
      </c>
    </row>
    <row r="6847" spans="7:11" x14ac:dyDescent="0.25">
      <c r="G6847" s="13" t="s">
        <v>6048</v>
      </c>
      <c r="H6847" s="9">
        <v>4.4306154769223201E-7</v>
      </c>
      <c r="I6847" s="10">
        <v>6.3404866213592204</v>
      </c>
      <c r="J6847" s="10">
        <v>6.4266980166666698</v>
      </c>
      <c r="K6847" s="10">
        <f t="shared" si="232"/>
        <v>-8.6211395307449479E-2</v>
      </c>
    </row>
    <row r="6848" spans="7:11" x14ac:dyDescent="0.25">
      <c r="G6848" s="13" t="s">
        <v>1153</v>
      </c>
      <c r="H6848" s="9">
        <v>4.4311534380301398E-7</v>
      </c>
      <c r="I6848" s="10">
        <v>9.8814256213592202</v>
      </c>
      <c r="J6848" s="10">
        <v>9.8646735000000003</v>
      </c>
      <c r="K6848" s="10">
        <f t="shared" si="232"/>
        <v>1.6752121359219885E-2</v>
      </c>
    </row>
    <row r="6849" spans="7:11" x14ac:dyDescent="0.25">
      <c r="G6849" s="13" t="s">
        <v>5790</v>
      </c>
      <c r="H6849" s="9">
        <v>4.4312695944863201E-7</v>
      </c>
      <c r="I6849" s="10">
        <v>4.8325201067961201</v>
      </c>
      <c r="J6849" s="10">
        <v>5.0019726333333301</v>
      </c>
      <c r="K6849" s="10">
        <f t="shared" si="232"/>
        <v>-0.16945252653720999</v>
      </c>
    </row>
    <row r="6850" spans="7:11" x14ac:dyDescent="0.25">
      <c r="G6850" s="13" t="s">
        <v>7959</v>
      </c>
      <c r="H6850" s="9">
        <v>4.4592388350403999E-7</v>
      </c>
      <c r="I6850" s="10">
        <v>5.5450676407766997</v>
      </c>
      <c r="J6850" s="10">
        <v>5.6734298833333296</v>
      </c>
      <c r="K6850" s="10">
        <f t="shared" si="232"/>
        <v>-0.12836224255662998</v>
      </c>
    </row>
    <row r="6851" spans="7:11" x14ac:dyDescent="0.25">
      <c r="G6851" s="13" t="s">
        <v>991</v>
      </c>
      <c r="H6851" s="9">
        <v>4.46123386048749E-7</v>
      </c>
      <c r="I6851" s="10">
        <v>10.4705957475728</v>
      </c>
      <c r="J6851" s="10">
        <v>10.2701812166667</v>
      </c>
      <c r="K6851" s="10">
        <f t="shared" si="232"/>
        <v>0.20041453090609984</v>
      </c>
    </row>
    <row r="6852" spans="7:11" x14ac:dyDescent="0.25">
      <c r="G6852" s="13" t="s">
        <v>8596</v>
      </c>
      <c r="H6852" s="9">
        <v>4.4639307758002001E-7</v>
      </c>
      <c r="I6852" s="10">
        <v>3.23491910679612</v>
      </c>
      <c r="J6852" s="10">
        <v>3.2435070666666701</v>
      </c>
      <c r="K6852" s="10">
        <f t="shared" ref="K6852:K6915" si="233">I6852-J6852</f>
        <v>-8.5879598705500548E-3</v>
      </c>
    </row>
    <row r="6853" spans="7:11" x14ac:dyDescent="0.25">
      <c r="G6853" s="13" t="s">
        <v>4328</v>
      </c>
      <c r="H6853" s="9">
        <v>4.4647146996649502E-7</v>
      </c>
      <c r="I6853" s="10">
        <v>5.3263224951456296</v>
      </c>
      <c r="J6853" s="10">
        <v>5.5235578666666703</v>
      </c>
      <c r="K6853" s="10">
        <f t="shared" si="233"/>
        <v>-0.19723537152104065</v>
      </c>
    </row>
    <row r="6854" spans="7:11" x14ac:dyDescent="0.25">
      <c r="G6854" s="13" t="s">
        <v>10583</v>
      </c>
      <c r="H6854" s="9">
        <v>4.4710944207366098E-7</v>
      </c>
      <c r="I6854" s="10">
        <v>3.4605181844660202</v>
      </c>
      <c r="J6854" s="10">
        <v>3.5238771500000001</v>
      </c>
      <c r="K6854" s="10">
        <f t="shared" si="233"/>
        <v>-6.3358965533979905E-2</v>
      </c>
    </row>
    <row r="6855" spans="7:11" x14ac:dyDescent="0.25">
      <c r="G6855" s="13" t="s">
        <v>5549</v>
      </c>
      <c r="H6855" s="9">
        <v>4.4711016270098598E-7</v>
      </c>
      <c r="I6855" s="10">
        <v>6.3268330582524301</v>
      </c>
      <c r="J6855" s="10">
        <v>6.5610953666666703</v>
      </c>
      <c r="K6855" s="10">
        <f t="shared" si="233"/>
        <v>-0.23426230841424012</v>
      </c>
    </row>
    <row r="6856" spans="7:11" x14ac:dyDescent="0.25">
      <c r="G6856" s="13" t="s">
        <v>6910</v>
      </c>
      <c r="H6856" s="9">
        <v>4.4718440541614999E-7</v>
      </c>
      <c r="I6856" s="10">
        <v>6.6096075339805802</v>
      </c>
      <c r="J6856" s="10">
        <v>6.6417543833333301</v>
      </c>
      <c r="K6856" s="10">
        <f t="shared" si="233"/>
        <v>-3.2146849352749918E-2</v>
      </c>
    </row>
    <row r="6857" spans="7:11" x14ac:dyDescent="0.25">
      <c r="G6857" s="13" t="s">
        <v>8192</v>
      </c>
      <c r="H6857" s="9">
        <v>4.4793485778062398E-7</v>
      </c>
      <c r="I6857" s="10">
        <v>5.0144951553398096</v>
      </c>
      <c r="J6857" s="10">
        <v>5.0462300333333303</v>
      </c>
      <c r="K6857" s="10">
        <f t="shared" si="233"/>
        <v>-3.1734877993520705E-2</v>
      </c>
    </row>
    <row r="6858" spans="7:11" x14ac:dyDescent="0.25">
      <c r="G6858" s="13" t="s">
        <v>3598</v>
      </c>
      <c r="H6858" s="9">
        <v>4.4872434216495902E-7</v>
      </c>
      <c r="I6858" s="10">
        <v>7.77251605825243</v>
      </c>
      <c r="J6858" s="10">
        <v>7.8030012666666702</v>
      </c>
      <c r="K6858" s="10">
        <f t="shared" si="233"/>
        <v>-3.0485208414240184E-2</v>
      </c>
    </row>
    <row r="6859" spans="7:11" x14ac:dyDescent="0.25">
      <c r="G6859" s="13" t="s">
        <v>9409</v>
      </c>
      <c r="H6859" s="9">
        <v>4.4906895151349598E-7</v>
      </c>
      <c r="I6859" s="10">
        <v>7.17182074757282</v>
      </c>
      <c r="J6859" s="10">
        <v>7.10531088333334</v>
      </c>
      <c r="K6859" s="10">
        <f t="shared" si="233"/>
        <v>6.650986423947991E-2</v>
      </c>
    </row>
    <row r="6860" spans="7:11" x14ac:dyDescent="0.25">
      <c r="G6860" s="13" t="s">
        <v>3595</v>
      </c>
      <c r="H6860" s="9">
        <v>4.4926786952869499E-7</v>
      </c>
      <c r="I6860" s="10">
        <v>4.1864735242718503</v>
      </c>
      <c r="J6860" s="10">
        <v>3.9668083166666701</v>
      </c>
      <c r="K6860" s="10">
        <f t="shared" si="233"/>
        <v>0.21966520760518016</v>
      </c>
    </row>
    <row r="6861" spans="7:11" x14ac:dyDescent="0.25">
      <c r="G6861" s="13" t="s">
        <v>2958</v>
      </c>
      <c r="H6861" s="9">
        <v>4.5232029027450502E-7</v>
      </c>
      <c r="I6861" s="10">
        <v>4.9410652038835003</v>
      </c>
      <c r="J6861" s="10">
        <v>5.03058228333333</v>
      </c>
      <c r="K6861" s="10">
        <f t="shared" si="233"/>
        <v>-8.9517079449829673E-2</v>
      </c>
    </row>
    <row r="6862" spans="7:11" x14ac:dyDescent="0.25">
      <c r="G6862" s="13" t="s">
        <v>9638</v>
      </c>
      <c r="H6862" s="9">
        <v>4.5249242044315E-7</v>
      </c>
      <c r="I6862" s="10">
        <v>7.2188306310679602</v>
      </c>
      <c r="J6862" s="10">
        <v>7.3758324333333301</v>
      </c>
      <c r="K6862" s="10">
        <f t="shared" si="233"/>
        <v>-0.15700180226536986</v>
      </c>
    </row>
    <row r="6863" spans="7:11" x14ac:dyDescent="0.25">
      <c r="G6863" s="13" t="s">
        <v>7702</v>
      </c>
      <c r="H6863" s="9">
        <v>4.5260542764490803E-7</v>
      </c>
      <c r="I6863" s="10">
        <v>2.8583980679611698</v>
      </c>
      <c r="J6863" s="10">
        <v>2.9404706166666701</v>
      </c>
      <c r="K6863" s="10">
        <f t="shared" si="233"/>
        <v>-8.2072548705500292E-2</v>
      </c>
    </row>
    <row r="6864" spans="7:11" x14ac:dyDescent="0.25">
      <c r="G6864" s="13" t="s">
        <v>5818</v>
      </c>
      <c r="H6864" s="9">
        <v>4.5265989242496502E-7</v>
      </c>
      <c r="I6864" s="10">
        <v>2.9956787087378598</v>
      </c>
      <c r="J6864" s="10">
        <v>2.9624298833333298</v>
      </c>
      <c r="K6864" s="10">
        <f t="shared" si="233"/>
        <v>3.3248825404530002E-2</v>
      </c>
    </row>
    <row r="6865" spans="7:11" x14ac:dyDescent="0.25">
      <c r="G6865" s="13" t="s">
        <v>2828</v>
      </c>
      <c r="H6865" s="9">
        <v>4.5397529247609902E-7</v>
      </c>
      <c r="I6865" s="10">
        <v>6.4093394174757297</v>
      </c>
      <c r="J6865" s="10">
        <v>6.5053326499999997</v>
      </c>
      <c r="K6865" s="10">
        <f t="shared" si="233"/>
        <v>-9.5993232524270056E-2</v>
      </c>
    </row>
    <row r="6866" spans="7:11" x14ac:dyDescent="0.25">
      <c r="G6866" s="13" t="s">
        <v>2382</v>
      </c>
      <c r="H6866" s="9">
        <v>4.5429145293158902E-7</v>
      </c>
      <c r="I6866" s="10">
        <v>6.4150118155339797</v>
      </c>
      <c r="J6866" s="10">
        <v>6.1480478833333301</v>
      </c>
      <c r="K6866" s="10">
        <f t="shared" si="233"/>
        <v>0.26696393220064962</v>
      </c>
    </row>
    <row r="6867" spans="7:11" x14ac:dyDescent="0.25">
      <c r="G6867" s="13" t="s">
        <v>130</v>
      </c>
      <c r="H6867" s="9">
        <v>4.54705794737463E-7</v>
      </c>
      <c r="I6867" s="10">
        <v>7.3021593009708701</v>
      </c>
      <c r="J6867" s="10">
        <v>7.3816983166666699</v>
      </c>
      <c r="K6867" s="10">
        <f t="shared" si="233"/>
        <v>-7.9539015695799797E-2</v>
      </c>
    </row>
    <row r="6868" spans="7:11" x14ac:dyDescent="0.25">
      <c r="G6868" s="13" t="s">
        <v>8943</v>
      </c>
      <c r="H6868" s="9">
        <v>4.5477965723117501E-7</v>
      </c>
      <c r="I6868" s="10">
        <v>7.2072990291262098</v>
      </c>
      <c r="J6868" s="10">
        <v>7.2547289333333298</v>
      </c>
      <c r="K6868" s="10">
        <f t="shared" si="233"/>
        <v>-4.7429904207120011E-2</v>
      </c>
    </row>
    <row r="6869" spans="7:11" x14ac:dyDescent="0.25">
      <c r="G6869" s="13" t="s">
        <v>9412</v>
      </c>
      <c r="H6869" s="9">
        <v>4.5531740466670999E-7</v>
      </c>
      <c r="I6869" s="10">
        <v>8.0423481359223299</v>
      </c>
      <c r="J6869" s="10">
        <v>7.65690601666667</v>
      </c>
      <c r="K6869" s="10">
        <f t="shared" si="233"/>
        <v>0.38544211925565985</v>
      </c>
    </row>
    <row r="6870" spans="7:11" x14ac:dyDescent="0.25">
      <c r="G6870" s="13" t="s">
        <v>9889</v>
      </c>
      <c r="H6870" s="9">
        <v>4.5549611475907801E-7</v>
      </c>
      <c r="I6870" s="10">
        <v>5.7484572330097103</v>
      </c>
      <c r="J6870" s="10">
        <v>5.6370138666666696</v>
      </c>
      <c r="K6870" s="10">
        <f t="shared" si="233"/>
        <v>0.11144336634304075</v>
      </c>
    </row>
    <row r="6871" spans="7:11" x14ac:dyDescent="0.25">
      <c r="G6871" s="13" t="s">
        <v>6640</v>
      </c>
      <c r="H6871" s="9">
        <v>4.5613723703219598E-7</v>
      </c>
      <c r="I6871" s="10">
        <v>4.8490105436893201</v>
      </c>
      <c r="J6871" s="10">
        <v>4.8351315833333297</v>
      </c>
      <c r="K6871" s="10">
        <f t="shared" si="233"/>
        <v>1.3878960355990344E-2</v>
      </c>
    </row>
    <row r="6872" spans="7:11" x14ac:dyDescent="0.25">
      <c r="G6872" s="13" t="s">
        <v>5661</v>
      </c>
      <c r="H6872" s="9">
        <v>4.5645611847756099E-7</v>
      </c>
      <c r="I6872" s="10">
        <v>7.1882002815534003</v>
      </c>
      <c r="J6872" s="10">
        <v>6.85385766666667</v>
      </c>
      <c r="K6872" s="10">
        <f t="shared" si="233"/>
        <v>0.33434261488673034</v>
      </c>
    </row>
    <row r="6873" spans="7:11" x14ac:dyDescent="0.25">
      <c r="G6873" s="13" t="s">
        <v>5928</v>
      </c>
      <c r="H6873" s="9">
        <v>4.5662615235631701E-7</v>
      </c>
      <c r="I6873" s="10">
        <v>7.6347654660194202</v>
      </c>
      <c r="J6873" s="10">
        <v>7.4461970500000003</v>
      </c>
      <c r="K6873" s="10">
        <f t="shared" si="233"/>
        <v>0.18856841601941987</v>
      </c>
    </row>
    <row r="6874" spans="7:11" x14ac:dyDescent="0.25">
      <c r="G6874" s="13" t="s">
        <v>5503</v>
      </c>
      <c r="H6874" s="9">
        <v>4.5715273103656302E-7</v>
      </c>
      <c r="I6874" s="10">
        <v>3.8892241650485402</v>
      </c>
      <c r="J6874" s="10">
        <v>3.8369613999999999</v>
      </c>
      <c r="K6874" s="10">
        <f t="shared" si="233"/>
        <v>5.2262765048540327E-2</v>
      </c>
    </row>
    <row r="6875" spans="7:11" x14ac:dyDescent="0.25">
      <c r="G6875" s="13" t="s">
        <v>8680</v>
      </c>
      <c r="H6875" s="9">
        <v>4.5732764991659799E-7</v>
      </c>
      <c r="I6875" s="10">
        <v>5.6081505048543701</v>
      </c>
      <c r="J6875" s="10">
        <v>5.5027901000000004</v>
      </c>
      <c r="K6875" s="10">
        <f t="shared" si="233"/>
        <v>0.1053604048543697</v>
      </c>
    </row>
    <row r="6876" spans="7:11" x14ac:dyDescent="0.25">
      <c r="G6876" s="13" t="s">
        <v>1657</v>
      </c>
      <c r="H6876" s="9">
        <v>4.5747428222939601E-7</v>
      </c>
      <c r="I6876" s="10">
        <v>5.7718395145630996</v>
      </c>
      <c r="J6876" s="10">
        <v>5.4002691166666699</v>
      </c>
      <c r="K6876" s="10">
        <f t="shared" si="233"/>
        <v>0.37157039789642976</v>
      </c>
    </row>
    <row r="6877" spans="7:11" x14ac:dyDescent="0.25">
      <c r="G6877" s="13" t="s">
        <v>10905</v>
      </c>
      <c r="H6877" s="9">
        <v>4.5758076294257102E-7</v>
      </c>
      <c r="I6877" s="10">
        <v>4.4790367766990302</v>
      </c>
      <c r="J6877" s="10">
        <v>4.12121228333333</v>
      </c>
      <c r="K6877" s="10">
        <f t="shared" si="233"/>
        <v>0.35782449336570021</v>
      </c>
    </row>
    <row r="6878" spans="7:11" x14ac:dyDescent="0.25">
      <c r="G6878" s="13" t="s">
        <v>6865</v>
      </c>
      <c r="H6878" s="9">
        <v>4.5759949996933101E-7</v>
      </c>
      <c r="I6878" s="10">
        <v>5.3413130388349499</v>
      </c>
      <c r="J6878" s="10">
        <v>5.276014</v>
      </c>
      <c r="K6878" s="10">
        <f t="shared" si="233"/>
        <v>6.5299038834949918E-2</v>
      </c>
    </row>
    <row r="6879" spans="7:11" x14ac:dyDescent="0.25">
      <c r="G6879" s="13" t="s">
        <v>947</v>
      </c>
      <c r="H6879" s="9">
        <v>4.5974466875378198E-7</v>
      </c>
      <c r="I6879" s="10">
        <v>5.3939458640776703</v>
      </c>
      <c r="J6879" s="10">
        <v>5.4479189000000003</v>
      </c>
      <c r="K6879" s="10">
        <f t="shared" si="233"/>
        <v>-5.3973035922330048E-2</v>
      </c>
    </row>
    <row r="6880" spans="7:11" x14ac:dyDescent="0.25">
      <c r="G6880" s="13" t="s">
        <v>4597</v>
      </c>
      <c r="H6880" s="9">
        <v>4.6075594231267798E-7</v>
      </c>
      <c r="I6880" s="10">
        <v>5.5689797766990301</v>
      </c>
      <c r="J6880" s="10">
        <v>5.3659706166666696</v>
      </c>
      <c r="K6880" s="10">
        <f t="shared" si="233"/>
        <v>0.20300916003236047</v>
      </c>
    </row>
    <row r="6881" spans="7:11" x14ac:dyDescent="0.25">
      <c r="G6881" s="13" t="s">
        <v>10696</v>
      </c>
      <c r="H6881" s="9">
        <v>4.6087714670720798E-7</v>
      </c>
      <c r="I6881" s="10">
        <v>8.9992285922330097</v>
      </c>
      <c r="J6881" s="10">
        <v>8.2713067500000008</v>
      </c>
      <c r="K6881" s="10">
        <f t="shared" si="233"/>
        <v>0.72792184223300893</v>
      </c>
    </row>
    <row r="6882" spans="7:11" x14ac:dyDescent="0.25">
      <c r="G6882" s="13" t="s">
        <v>1747</v>
      </c>
      <c r="H6882" s="9">
        <v>4.6088240673284002E-7</v>
      </c>
      <c r="I6882" s="10">
        <v>6.2288108932038897</v>
      </c>
      <c r="J6882" s="10">
        <v>6.3591594666666698</v>
      </c>
      <c r="K6882" s="10">
        <f t="shared" si="233"/>
        <v>-0.13034857346278006</v>
      </c>
    </row>
    <row r="6883" spans="7:11" x14ac:dyDescent="0.25">
      <c r="G6883" s="13" t="s">
        <v>10442</v>
      </c>
      <c r="H6883" s="9">
        <v>4.6114910826876002E-7</v>
      </c>
      <c r="I6883" s="10">
        <v>4.3498899514563103</v>
      </c>
      <c r="J6883" s="10">
        <v>4.0161742</v>
      </c>
      <c r="K6883" s="10">
        <f t="shared" si="233"/>
        <v>0.33371575145631027</v>
      </c>
    </row>
    <row r="6884" spans="7:11" x14ac:dyDescent="0.25">
      <c r="G6884" s="13" t="s">
        <v>2822</v>
      </c>
      <c r="H6884" s="9">
        <v>4.6120653795901898E-7</v>
      </c>
      <c r="I6884" s="10">
        <v>7.2895735631068002</v>
      </c>
      <c r="J6884" s="10">
        <v>7.15544433333333</v>
      </c>
      <c r="K6884" s="10">
        <f t="shared" si="233"/>
        <v>0.13412922977347019</v>
      </c>
    </row>
    <row r="6885" spans="7:11" x14ac:dyDescent="0.25">
      <c r="G6885" s="13" t="s">
        <v>5852</v>
      </c>
      <c r="H6885" s="9">
        <v>4.6145729507158899E-7</v>
      </c>
      <c r="I6885" s="10">
        <v>5.5817000194174797</v>
      </c>
      <c r="J6885" s="10">
        <v>5.5424983000000001</v>
      </c>
      <c r="K6885" s="10">
        <f t="shared" si="233"/>
        <v>3.920171941747963E-2</v>
      </c>
    </row>
    <row r="6886" spans="7:11" x14ac:dyDescent="0.25">
      <c r="G6886" s="13" t="s">
        <v>7924</v>
      </c>
      <c r="H6886" s="9">
        <v>4.6262095036054497E-7</v>
      </c>
      <c r="I6886" s="10">
        <v>5.0718712524271901</v>
      </c>
      <c r="J6886" s="10">
        <v>5.1853279499999996</v>
      </c>
      <c r="K6886" s="10">
        <f t="shared" si="233"/>
        <v>-0.11345669757280952</v>
      </c>
    </row>
    <row r="6887" spans="7:11" x14ac:dyDescent="0.25">
      <c r="G6887" s="13" t="s">
        <v>6404</v>
      </c>
      <c r="H6887" s="9">
        <v>4.62991273458257E-7</v>
      </c>
      <c r="I6887" s="10">
        <v>5.2316477281553402</v>
      </c>
      <c r="J6887" s="10">
        <v>5.22540243333333</v>
      </c>
      <c r="K6887" s="10">
        <f t="shared" si="233"/>
        <v>6.2452948220101945E-3</v>
      </c>
    </row>
    <row r="6888" spans="7:11" x14ac:dyDescent="0.25">
      <c r="G6888" s="13" t="s">
        <v>1346</v>
      </c>
      <c r="H6888" s="9">
        <v>4.63749605787023E-7</v>
      </c>
      <c r="I6888" s="10">
        <v>10.336820699029101</v>
      </c>
      <c r="J6888" s="10">
        <v>9.5726506833333396</v>
      </c>
      <c r="K6888" s="10">
        <f t="shared" si="233"/>
        <v>0.76417001569576115</v>
      </c>
    </row>
    <row r="6889" spans="7:11" x14ac:dyDescent="0.25">
      <c r="G6889" s="13" t="s">
        <v>10613</v>
      </c>
      <c r="H6889" s="9">
        <v>4.6375580918956402E-7</v>
      </c>
      <c r="I6889" s="10">
        <v>3.4696354757281598</v>
      </c>
      <c r="J6889" s="10">
        <v>3.3796931333333302</v>
      </c>
      <c r="K6889" s="10">
        <f t="shared" si="233"/>
        <v>8.9942342394829566E-2</v>
      </c>
    </row>
    <row r="6890" spans="7:11" x14ac:dyDescent="0.25">
      <c r="G6890" s="13" t="s">
        <v>9646</v>
      </c>
      <c r="H6890" s="9">
        <v>4.6400424700404302E-7</v>
      </c>
      <c r="I6890" s="10">
        <v>14.0424206796117</v>
      </c>
      <c r="J6890" s="10">
        <v>14.113614833333299</v>
      </c>
      <c r="K6890" s="10">
        <f t="shared" si="233"/>
        <v>-7.1194153721599207E-2</v>
      </c>
    </row>
    <row r="6891" spans="7:11" x14ac:dyDescent="0.25">
      <c r="G6891" s="13" t="s">
        <v>10175</v>
      </c>
      <c r="H6891" s="9">
        <v>4.6430536080042597E-7</v>
      </c>
      <c r="I6891" s="10">
        <v>5.4176247184466</v>
      </c>
      <c r="J6891" s="10">
        <v>5.63778473333333</v>
      </c>
      <c r="K6891" s="10">
        <f t="shared" si="233"/>
        <v>-0.22016001488672998</v>
      </c>
    </row>
    <row r="6892" spans="7:11" x14ac:dyDescent="0.25">
      <c r="G6892" s="13" t="s">
        <v>5986</v>
      </c>
      <c r="H6892" s="9">
        <v>4.6434510264242099E-7</v>
      </c>
      <c r="I6892" s="10">
        <v>3.1391466601941702</v>
      </c>
      <c r="J6892" s="10">
        <v>3.1631238833333302</v>
      </c>
      <c r="K6892" s="10">
        <f t="shared" si="233"/>
        <v>-2.3977223139159953E-2</v>
      </c>
    </row>
    <row r="6893" spans="7:11" x14ac:dyDescent="0.25">
      <c r="G6893" s="13" t="s">
        <v>5682</v>
      </c>
      <c r="H6893" s="9">
        <v>4.6497599070132701E-7</v>
      </c>
      <c r="I6893" s="10">
        <v>6.4448952135922299</v>
      </c>
      <c r="J6893" s="10">
        <v>6.11676063333333</v>
      </c>
      <c r="K6893" s="10">
        <f t="shared" si="233"/>
        <v>0.32813458025889997</v>
      </c>
    </row>
    <row r="6894" spans="7:11" x14ac:dyDescent="0.25">
      <c r="G6894" s="13" t="s">
        <v>3844</v>
      </c>
      <c r="H6894" s="9">
        <v>4.6752736177397298E-7</v>
      </c>
      <c r="I6894" s="10">
        <v>3.4171562621359199</v>
      </c>
      <c r="J6894" s="10">
        <v>3.6443085499999999</v>
      </c>
      <c r="K6894" s="10">
        <f t="shared" si="233"/>
        <v>-0.22715228786407993</v>
      </c>
    </row>
    <row r="6895" spans="7:11" x14ac:dyDescent="0.25">
      <c r="G6895" s="13" t="s">
        <v>1617</v>
      </c>
      <c r="H6895" s="9">
        <v>4.6771408564697202E-7</v>
      </c>
      <c r="I6895" s="10">
        <v>6.1881168155339799</v>
      </c>
      <c r="J6895" s="10">
        <v>6.0698668500000004</v>
      </c>
      <c r="K6895" s="10">
        <f t="shared" si="233"/>
        <v>0.11824996553397948</v>
      </c>
    </row>
    <row r="6896" spans="7:11" x14ac:dyDescent="0.25">
      <c r="G6896" s="13" t="s">
        <v>9440</v>
      </c>
      <c r="H6896" s="9">
        <v>4.68912195895243E-7</v>
      </c>
      <c r="I6896" s="10">
        <v>6.6955424854368903</v>
      </c>
      <c r="J6896" s="10">
        <v>6.3299645166666698</v>
      </c>
      <c r="K6896" s="10">
        <f t="shared" si="233"/>
        <v>0.36557796877022053</v>
      </c>
    </row>
    <row r="6897" spans="7:11" x14ac:dyDescent="0.25">
      <c r="G6897" s="13" t="s">
        <v>6356</v>
      </c>
      <c r="H6897" s="9">
        <v>4.7017702913307403E-7</v>
      </c>
      <c r="I6897" s="10">
        <v>5.81259982524272</v>
      </c>
      <c r="J6897" s="10">
        <v>5.6927220833333401</v>
      </c>
      <c r="K6897" s="10">
        <f t="shared" si="233"/>
        <v>0.11987774190937994</v>
      </c>
    </row>
    <row r="6898" spans="7:11" x14ac:dyDescent="0.25">
      <c r="G6898" s="13" t="s">
        <v>8053</v>
      </c>
      <c r="H6898" s="9">
        <v>4.7110392512001602E-7</v>
      </c>
      <c r="I6898" s="10">
        <v>5.2304038737864103</v>
      </c>
      <c r="J6898" s="10">
        <v>5.1714801499999998</v>
      </c>
      <c r="K6898" s="10">
        <f t="shared" si="233"/>
        <v>5.892372378641042E-2</v>
      </c>
    </row>
    <row r="6899" spans="7:11" x14ac:dyDescent="0.25">
      <c r="G6899" s="13" t="s">
        <v>10643</v>
      </c>
      <c r="H6899" s="9">
        <v>4.7180932700678599E-7</v>
      </c>
      <c r="I6899" s="10">
        <v>2.7106604951456301</v>
      </c>
      <c r="J6899" s="10">
        <v>2.7985171333333301</v>
      </c>
      <c r="K6899" s="10">
        <f t="shared" si="233"/>
        <v>-8.7856638187699954E-2</v>
      </c>
    </row>
    <row r="6900" spans="7:11" x14ac:dyDescent="0.25">
      <c r="G6900" s="13" t="s">
        <v>7768</v>
      </c>
      <c r="H6900" s="9">
        <v>4.7182636695156402E-7</v>
      </c>
      <c r="I6900" s="10">
        <v>4.3862490194174804</v>
      </c>
      <c r="J6900" s="10">
        <v>4.30873143333333</v>
      </c>
      <c r="K6900" s="10">
        <f t="shared" si="233"/>
        <v>7.7517586084150381E-2</v>
      </c>
    </row>
    <row r="6901" spans="7:11" x14ac:dyDescent="0.25">
      <c r="G6901" s="13" t="s">
        <v>5668</v>
      </c>
      <c r="H6901" s="9">
        <v>4.7209898488766E-7</v>
      </c>
      <c r="I6901" s="10">
        <v>4.6961583009708701</v>
      </c>
      <c r="J6901" s="10">
        <v>4.6922571</v>
      </c>
      <c r="K6901" s="10">
        <f t="shared" si="233"/>
        <v>3.9012009708701001E-3</v>
      </c>
    </row>
    <row r="6902" spans="7:11" x14ac:dyDescent="0.25">
      <c r="G6902" s="13" t="s">
        <v>9917</v>
      </c>
      <c r="H6902" s="9">
        <v>4.7238317956927199E-7</v>
      </c>
      <c r="I6902" s="10">
        <v>2.6023276310679599</v>
      </c>
      <c r="J6902" s="10">
        <v>2.7426765666666699</v>
      </c>
      <c r="K6902" s="10">
        <f t="shared" si="233"/>
        <v>-0.14034893559870998</v>
      </c>
    </row>
    <row r="6903" spans="7:11" x14ac:dyDescent="0.25">
      <c r="G6903" s="13" t="s">
        <v>10602</v>
      </c>
      <c r="H6903" s="9">
        <v>4.7466343313415499E-7</v>
      </c>
      <c r="I6903" s="10">
        <v>3.8880583592233</v>
      </c>
      <c r="J6903" s="10">
        <v>4.0244741666666703</v>
      </c>
      <c r="K6903" s="10">
        <f t="shared" si="233"/>
        <v>-0.13641580744337034</v>
      </c>
    </row>
    <row r="6904" spans="7:11" x14ac:dyDescent="0.25">
      <c r="G6904" s="13" t="s">
        <v>8394</v>
      </c>
      <c r="H6904" s="9">
        <v>4.7564192769543199E-7</v>
      </c>
      <c r="I6904" s="10">
        <v>4.0517529999999997</v>
      </c>
      <c r="J6904" s="10">
        <v>4.1263726166666697</v>
      </c>
      <c r="K6904" s="10">
        <f t="shared" si="233"/>
        <v>-7.4619616666669941E-2</v>
      </c>
    </row>
    <row r="6905" spans="7:11" x14ac:dyDescent="0.25">
      <c r="G6905" s="13" t="s">
        <v>9078</v>
      </c>
      <c r="H6905" s="9">
        <v>4.7707651761445602E-7</v>
      </c>
      <c r="I6905" s="10">
        <v>3.9642915048543701</v>
      </c>
      <c r="J6905" s="10">
        <v>4.0047786833333303</v>
      </c>
      <c r="K6905" s="10">
        <f t="shared" si="233"/>
        <v>-4.0487178478960217E-2</v>
      </c>
    </row>
    <row r="6906" spans="7:11" x14ac:dyDescent="0.25">
      <c r="G6906" s="13" t="s">
        <v>9451</v>
      </c>
      <c r="H6906" s="9">
        <v>4.7723236428872499E-7</v>
      </c>
      <c r="I6906" s="10">
        <v>6.7653668543689296</v>
      </c>
      <c r="J6906" s="10">
        <v>6.2120804166666703</v>
      </c>
      <c r="K6906" s="10">
        <f t="shared" si="233"/>
        <v>0.55328643770225927</v>
      </c>
    </row>
    <row r="6907" spans="7:11" x14ac:dyDescent="0.25">
      <c r="G6907" s="13" t="s">
        <v>7814</v>
      </c>
      <c r="H6907" s="9">
        <v>4.7742039096716798E-7</v>
      </c>
      <c r="I6907" s="10">
        <v>7.3216399514563104</v>
      </c>
      <c r="J6907" s="10">
        <v>7.2727789999999999</v>
      </c>
      <c r="K6907" s="10">
        <f t="shared" si="233"/>
        <v>4.8860951456310531E-2</v>
      </c>
    </row>
    <row r="6908" spans="7:11" x14ac:dyDescent="0.25">
      <c r="G6908" s="13" t="s">
        <v>7353</v>
      </c>
      <c r="H6908" s="9">
        <v>4.78027979678366E-7</v>
      </c>
      <c r="I6908" s="10">
        <v>3.4964725533980601</v>
      </c>
      <c r="J6908" s="10">
        <v>3.44953983333333</v>
      </c>
      <c r="K6908" s="10">
        <f t="shared" si="233"/>
        <v>4.6932720064730038E-2</v>
      </c>
    </row>
    <row r="6909" spans="7:11" x14ac:dyDescent="0.25">
      <c r="G6909" s="13" t="s">
        <v>9891</v>
      </c>
      <c r="H6909" s="9">
        <v>4.7804424509433703E-7</v>
      </c>
      <c r="I6909" s="10">
        <v>9.8580912427184497</v>
      </c>
      <c r="J6909" s="10">
        <v>9.5521122999999992</v>
      </c>
      <c r="K6909" s="10">
        <f t="shared" si="233"/>
        <v>0.3059789427184505</v>
      </c>
    </row>
    <row r="6910" spans="7:11" x14ac:dyDescent="0.25">
      <c r="G6910" s="13" t="s">
        <v>1129</v>
      </c>
      <c r="H6910" s="9">
        <v>4.7848544711947695E-7</v>
      </c>
      <c r="I6910" s="10">
        <v>6.0459548737864104</v>
      </c>
      <c r="J6910" s="10">
        <v>6.2421647833333296</v>
      </c>
      <c r="K6910" s="10">
        <f t="shared" si="233"/>
        <v>-0.19620990954691919</v>
      </c>
    </row>
    <row r="6911" spans="7:11" x14ac:dyDescent="0.25">
      <c r="G6911" s="13" t="s">
        <v>5040</v>
      </c>
      <c r="H6911" s="9">
        <v>4.8059453052253797E-7</v>
      </c>
      <c r="I6911" s="10">
        <v>3.0079418737864101</v>
      </c>
      <c r="J6911" s="10">
        <v>3.1336391666666699</v>
      </c>
      <c r="K6911" s="10">
        <f t="shared" si="233"/>
        <v>-0.12569729288025977</v>
      </c>
    </row>
    <row r="6912" spans="7:11" x14ac:dyDescent="0.25">
      <c r="G6912" s="13" t="s">
        <v>4866</v>
      </c>
      <c r="H6912" s="9">
        <v>4.8122015877700101E-7</v>
      </c>
      <c r="I6912" s="10">
        <v>6.2021803009708796</v>
      </c>
      <c r="J6912" s="10">
        <v>6.0112282500000003</v>
      </c>
      <c r="K6912" s="10">
        <f t="shared" si="233"/>
        <v>0.19095205097087931</v>
      </c>
    </row>
    <row r="6913" spans="7:11" x14ac:dyDescent="0.25">
      <c r="G6913" s="13" t="s">
        <v>7086</v>
      </c>
      <c r="H6913" s="9">
        <v>4.8191401610393498E-7</v>
      </c>
      <c r="I6913" s="10">
        <v>7.3958156504854298</v>
      </c>
      <c r="J6913" s="10">
        <v>6.9101743166666703</v>
      </c>
      <c r="K6913" s="10">
        <f t="shared" si="233"/>
        <v>0.48564133381875951</v>
      </c>
    </row>
    <row r="6914" spans="7:11" x14ac:dyDescent="0.25">
      <c r="G6914" s="13" t="s">
        <v>7157</v>
      </c>
      <c r="H6914" s="9">
        <v>4.8345128502846804E-7</v>
      </c>
      <c r="I6914" s="10">
        <v>7.1080962815533999</v>
      </c>
      <c r="J6914" s="10">
        <v>7.2391201499999998</v>
      </c>
      <c r="K6914" s="10">
        <f t="shared" si="233"/>
        <v>-0.13102386844659986</v>
      </c>
    </row>
    <row r="6915" spans="7:11" x14ac:dyDescent="0.25">
      <c r="G6915" s="13" t="s">
        <v>9677</v>
      </c>
      <c r="H6915" s="9">
        <v>4.8361789735504797E-7</v>
      </c>
      <c r="I6915" s="10">
        <v>5.2926526601941699</v>
      </c>
      <c r="J6915" s="10">
        <v>5.4756267333333302</v>
      </c>
      <c r="K6915" s="10">
        <f t="shared" si="233"/>
        <v>-0.18297407313916025</v>
      </c>
    </row>
    <row r="6916" spans="7:11" x14ac:dyDescent="0.25">
      <c r="G6916" s="13" t="s">
        <v>9081</v>
      </c>
      <c r="H6916" s="9">
        <v>4.8383897633735296E-7</v>
      </c>
      <c r="I6916" s="10">
        <v>8.7047048155339795</v>
      </c>
      <c r="J6916" s="10">
        <v>8.3958632333333298</v>
      </c>
      <c r="K6916" s="10">
        <f t="shared" ref="K6916:K6979" si="234">I6916-J6916</f>
        <v>0.30884158220064961</v>
      </c>
    </row>
    <row r="6917" spans="7:11" x14ac:dyDescent="0.25">
      <c r="G6917" s="13" t="s">
        <v>6845</v>
      </c>
      <c r="H6917" s="9">
        <v>4.8465509143301397E-7</v>
      </c>
      <c r="I6917" s="10">
        <v>2.90364775728156</v>
      </c>
      <c r="J6917" s="10">
        <v>2.9429972333333301</v>
      </c>
      <c r="K6917" s="10">
        <f t="shared" si="234"/>
        <v>-3.9349476051770083E-2</v>
      </c>
    </row>
    <row r="6918" spans="7:11" x14ac:dyDescent="0.25">
      <c r="G6918" s="13" t="s">
        <v>9541</v>
      </c>
      <c r="H6918" s="9">
        <v>4.8482917779425799E-7</v>
      </c>
      <c r="I6918" s="10">
        <v>8.60770957281553</v>
      </c>
      <c r="J6918" s="10">
        <v>8.4218331000000006</v>
      </c>
      <c r="K6918" s="10">
        <f t="shared" si="234"/>
        <v>0.18587647281552933</v>
      </c>
    </row>
    <row r="6919" spans="7:11" x14ac:dyDescent="0.25">
      <c r="G6919" s="13" t="s">
        <v>9872</v>
      </c>
      <c r="H6919" s="9">
        <v>4.8547158565186597E-7</v>
      </c>
      <c r="I6919" s="10">
        <v>7.5360424368932</v>
      </c>
      <c r="J6919" s="10">
        <v>7.4647579500000001</v>
      </c>
      <c r="K6919" s="10">
        <f t="shared" si="234"/>
        <v>7.1284486893199883E-2</v>
      </c>
    </row>
    <row r="6920" spans="7:11" x14ac:dyDescent="0.25">
      <c r="G6920" s="13" t="s">
        <v>4731</v>
      </c>
      <c r="H6920" s="9">
        <v>4.8572306061853297E-7</v>
      </c>
      <c r="I6920" s="10">
        <v>5.8450432718446601</v>
      </c>
      <c r="J6920" s="10">
        <v>5.4976242166666696</v>
      </c>
      <c r="K6920" s="10">
        <f t="shared" si="234"/>
        <v>0.34741905517799054</v>
      </c>
    </row>
    <row r="6921" spans="7:11" x14ac:dyDescent="0.25">
      <c r="G6921" s="13" t="s">
        <v>4721</v>
      </c>
      <c r="H6921" s="9">
        <v>4.8645833267955501E-7</v>
      </c>
      <c r="I6921" s="10">
        <v>6.6081102912621299</v>
      </c>
      <c r="J6921" s="10">
        <v>6.4557493499999996</v>
      </c>
      <c r="K6921" s="10">
        <f t="shared" si="234"/>
        <v>0.15236094126213029</v>
      </c>
    </row>
    <row r="6922" spans="7:11" x14ac:dyDescent="0.25">
      <c r="G6922" s="13" t="s">
        <v>9613</v>
      </c>
      <c r="H6922" s="9">
        <v>4.8664204863389202E-7</v>
      </c>
      <c r="I6922" s="10">
        <v>9.3646968058252504</v>
      </c>
      <c r="J6922" s="10">
        <v>9.2846343166666703</v>
      </c>
      <c r="K6922" s="10">
        <f t="shared" si="234"/>
        <v>8.0062489158580163E-2</v>
      </c>
    </row>
    <row r="6923" spans="7:11" x14ac:dyDescent="0.25">
      <c r="G6923" s="13" t="s">
        <v>178</v>
      </c>
      <c r="H6923" s="9">
        <v>4.8698749925927099E-7</v>
      </c>
      <c r="I6923" s="10">
        <v>9.3959775242718404</v>
      </c>
      <c r="J6923" s="10">
        <v>9.3957339333333394</v>
      </c>
      <c r="K6923" s="10">
        <f t="shared" si="234"/>
        <v>2.4359093850101488E-4</v>
      </c>
    </row>
    <row r="6924" spans="7:11" x14ac:dyDescent="0.25">
      <c r="G6924" s="13" t="s">
        <v>5178</v>
      </c>
      <c r="H6924" s="9">
        <v>4.8714160268186903E-7</v>
      </c>
      <c r="I6924" s="10">
        <v>6.4668924368932004</v>
      </c>
      <c r="J6924" s="10">
        <v>6.28931738333333</v>
      </c>
      <c r="K6924" s="10">
        <f t="shared" si="234"/>
        <v>0.17757505355987036</v>
      </c>
    </row>
    <row r="6925" spans="7:11" x14ac:dyDescent="0.25">
      <c r="G6925" s="13" t="s">
        <v>7993</v>
      </c>
      <c r="H6925" s="9">
        <v>4.8871485193931799E-7</v>
      </c>
      <c r="I6925" s="10">
        <v>5.8072604951456297</v>
      </c>
      <c r="J6925" s="10">
        <v>5.7318811833333303</v>
      </c>
      <c r="K6925" s="10">
        <f t="shared" si="234"/>
        <v>7.5379311812299399E-2</v>
      </c>
    </row>
    <row r="6926" spans="7:11" x14ac:dyDescent="0.25">
      <c r="G6926" s="13" t="s">
        <v>4894</v>
      </c>
      <c r="H6926" s="9">
        <v>4.8912604579545599E-7</v>
      </c>
      <c r="I6926" s="10">
        <v>8.2235162912621291</v>
      </c>
      <c r="J6926" s="10">
        <v>8.1869630000000004</v>
      </c>
      <c r="K6926" s="10">
        <f t="shared" si="234"/>
        <v>3.6553291262128695E-2</v>
      </c>
    </row>
    <row r="6927" spans="7:11" x14ac:dyDescent="0.25">
      <c r="G6927" s="13" t="s">
        <v>7979</v>
      </c>
      <c r="H6927" s="9">
        <v>4.8933276311704097E-7</v>
      </c>
      <c r="I6927" s="10">
        <v>8.4562156796116508</v>
      </c>
      <c r="J6927" s="10">
        <v>8.2461063666666696</v>
      </c>
      <c r="K6927" s="10">
        <f t="shared" si="234"/>
        <v>0.21010931294498114</v>
      </c>
    </row>
    <row r="6928" spans="7:11" x14ac:dyDescent="0.25">
      <c r="G6928" s="13" t="s">
        <v>845</v>
      </c>
      <c r="H6928" s="9">
        <v>4.8964302205731399E-7</v>
      </c>
      <c r="I6928" s="10">
        <v>6.2532340485436899</v>
      </c>
      <c r="J6928" s="10">
        <v>6.2954939000000003</v>
      </c>
      <c r="K6928" s="10">
        <f t="shared" si="234"/>
        <v>-4.2259851456310393E-2</v>
      </c>
    </row>
    <row r="6929" spans="7:11" x14ac:dyDescent="0.25">
      <c r="G6929" s="13" t="s">
        <v>2328</v>
      </c>
      <c r="H6929" s="9">
        <v>4.8972310600531101E-7</v>
      </c>
      <c r="I6929" s="10">
        <v>5.1650549320388404</v>
      </c>
      <c r="J6929" s="10">
        <v>5.2077366833333301</v>
      </c>
      <c r="K6929" s="10">
        <f t="shared" si="234"/>
        <v>-4.26817512944897E-2</v>
      </c>
    </row>
    <row r="6930" spans="7:11" x14ac:dyDescent="0.25">
      <c r="G6930" s="13" t="s">
        <v>6472</v>
      </c>
      <c r="H6930" s="9">
        <v>4.8977118367295405E-7</v>
      </c>
      <c r="I6930" s="10">
        <v>6.1798684271844699</v>
      </c>
      <c r="J6930" s="10">
        <v>6.1285729333333299</v>
      </c>
      <c r="K6930" s="10">
        <f t="shared" si="234"/>
        <v>5.1295493851140073E-2</v>
      </c>
    </row>
    <row r="6931" spans="7:11" x14ac:dyDescent="0.25">
      <c r="G6931" s="13" t="s">
        <v>823</v>
      </c>
      <c r="H6931" s="9">
        <v>4.9043903764728303E-7</v>
      </c>
      <c r="I6931" s="10">
        <v>8.1924600679611608</v>
      </c>
      <c r="J6931" s="10">
        <v>8.0342598166666708</v>
      </c>
      <c r="K6931" s="10">
        <f t="shared" si="234"/>
        <v>0.15820025129449</v>
      </c>
    </row>
    <row r="6932" spans="7:11" x14ac:dyDescent="0.25">
      <c r="G6932" s="13" t="s">
        <v>9644</v>
      </c>
      <c r="H6932" s="9">
        <v>4.9231090482547902E-7</v>
      </c>
      <c r="I6932" s="10">
        <v>5.6283959805825203</v>
      </c>
      <c r="J6932" s="10">
        <v>5.1763117999999997</v>
      </c>
      <c r="K6932" s="10">
        <f t="shared" si="234"/>
        <v>0.45208418058252064</v>
      </c>
    </row>
    <row r="6933" spans="7:11" x14ac:dyDescent="0.25">
      <c r="G6933" s="13" t="s">
        <v>4886</v>
      </c>
      <c r="H6933" s="9">
        <v>4.9234239904140995E-7</v>
      </c>
      <c r="I6933" s="10">
        <v>7.7116653980582601</v>
      </c>
      <c r="J6933" s="10">
        <v>7.88521213333334</v>
      </c>
      <c r="K6933" s="10">
        <f t="shared" si="234"/>
        <v>-0.17354673527507991</v>
      </c>
    </row>
    <row r="6934" spans="7:11" x14ac:dyDescent="0.25">
      <c r="G6934" s="13" t="s">
        <v>9844</v>
      </c>
      <c r="H6934" s="9">
        <v>4.9242422298542598E-7</v>
      </c>
      <c r="I6934" s="10">
        <v>6.36874070873787</v>
      </c>
      <c r="J6934" s="10">
        <v>6.34191605</v>
      </c>
      <c r="K6934" s="10">
        <f t="shared" si="234"/>
        <v>2.6824658737869989E-2</v>
      </c>
    </row>
    <row r="6935" spans="7:11" x14ac:dyDescent="0.25">
      <c r="G6935" s="13" t="s">
        <v>10916</v>
      </c>
      <c r="H6935" s="9">
        <v>4.9264986504204904E-7</v>
      </c>
      <c r="I6935" s="10">
        <v>6.4932147087378604</v>
      </c>
      <c r="J6935" s="10">
        <v>6.4706126499999996</v>
      </c>
      <c r="K6935" s="10">
        <f t="shared" si="234"/>
        <v>2.2602058737860808E-2</v>
      </c>
    </row>
    <row r="6936" spans="7:11" x14ac:dyDescent="0.25">
      <c r="G6936" s="13" t="s">
        <v>9089</v>
      </c>
      <c r="H6936" s="9">
        <v>4.9366234198701796E-7</v>
      </c>
      <c r="I6936" s="10">
        <v>3.7458974077669902</v>
      </c>
      <c r="J6936" s="10">
        <v>3.6585075166666701</v>
      </c>
      <c r="K6936" s="10">
        <f t="shared" si="234"/>
        <v>8.7389891100320138E-2</v>
      </c>
    </row>
    <row r="6937" spans="7:11" x14ac:dyDescent="0.25">
      <c r="G6937" s="13" t="s">
        <v>10284</v>
      </c>
      <c r="H6937" s="9">
        <v>4.9397977252800101E-7</v>
      </c>
      <c r="I6937" s="10">
        <v>3.7807170097087401</v>
      </c>
      <c r="J6937" s="10">
        <v>3.7534587166666702</v>
      </c>
      <c r="K6937" s="10">
        <f t="shared" si="234"/>
        <v>2.7258293042069948E-2</v>
      </c>
    </row>
    <row r="6938" spans="7:11" x14ac:dyDescent="0.25">
      <c r="G6938" s="13" t="s">
        <v>10017</v>
      </c>
      <c r="H6938" s="9">
        <v>4.9404946861848602E-7</v>
      </c>
      <c r="I6938" s="10">
        <v>6.3328863689320398</v>
      </c>
      <c r="J6938" s="10">
        <v>6.3656866499999998</v>
      </c>
      <c r="K6938" s="10">
        <f t="shared" si="234"/>
        <v>-3.2800281067959958E-2</v>
      </c>
    </row>
    <row r="6939" spans="7:11" x14ac:dyDescent="0.25">
      <c r="G6939" s="13" t="s">
        <v>10011</v>
      </c>
      <c r="H6939" s="9">
        <v>4.9413599356375704E-7</v>
      </c>
      <c r="I6939" s="10">
        <v>6.2093879902912601</v>
      </c>
      <c r="J6939" s="10">
        <v>6.1259766999999998</v>
      </c>
      <c r="K6939" s="10">
        <f t="shared" si="234"/>
        <v>8.3411290291260265E-2</v>
      </c>
    </row>
    <row r="6940" spans="7:11" x14ac:dyDescent="0.25">
      <c r="G6940" s="13" t="s">
        <v>336</v>
      </c>
      <c r="H6940" s="9">
        <v>4.9427489698593202E-7</v>
      </c>
      <c r="I6940" s="10">
        <v>8.7152298834951498</v>
      </c>
      <c r="J6940" s="10">
        <v>8.3239739833333299</v>
      </c>
      <c r="K6940" s="10">
        <f t="shared" si="234"/>
        <v>0.39125590016181988</v>
      </c>
    </row>
    <row r="6941" spans="7:11" x14ac:dyDescent="0.25">
      <c r="G6941" s="13" t="s">
        <v>10089</v>
      </c>
      <c r="H6941" s="9">
        <v>4.9525746123396903E-7</v>
      </c>
      <c r="I6941" s="10">
        <v>6.8807295048543704</v>
      </c>
      <c r="J6941" s="10">
        <v>7.1213256333333304</v>
      </c>
      <c r="K6941" s="10">
        <f t="shared" si="234"/>
        <v>-0.24059612847895995</v>
      </c>
    </row>
    <row r="6942" spans="7:11" x14ac:dyDescent="0.25">
      <c r="G6942" s="13" t="s">
        <v>6309</v>
      </c>
      <c r="H6942" s="9">
        <v>4.9577207675774298E-7</v>
      </c>
      <c r="I6942" s="10">
        <v>8.2415927475728097</v>
      </c>
      <c r="J6942" s="10">
        <v>8.3912458666666705</v>
      </c>
      <c r="K6942" s="10">
        <f t="shared" si="234"/>
        <v>-0.14965311909386081</v>
      </c>
    </row>
    <row r="6943" spans="7:11" x14ac:dyDescent="0.25">
      <c r="G6943" s="13" t="s">
        <v>10683</v>
      </c>
      <c r="H6943" s="9">
        <v>4.9643711571150797E-7</v>
      </c>
      <c r="I6943" s="10">
        <v>3.4790468737864102</v>
      </c>
      <c r="J6943" s="10">
        <v>3.25859518333333</v>
      </c>
      <c r="K6943" s="10">
        <f t="shared" si="234"/>
        <v>0.22045169045308022</v>
      </c>
    </row>
    <row r="6944" spans="7:11" x14ac:dyDescent="0.25">
      <c r="G6944" s="13" t="s">
        <v>6642</v>
      </c>
      <c r="H6944" s="9">
        <v>4.9655305008518598E-7</v>
      </c>
      <c r="I6944" s="10">
        <v>6.8605672815533998</v>
      </c>
      <c r="J6944" s="10">
        <v>6.9079007833333401</v>
      </c>
      <c r="K6944" s="10">
        <f t="shared" si="234"/>
        <v>-4.7333501779940335E-2</v>
      </c>
    </row>
    <row r="6945" spans="7:11" x14ac:dyDescent="0.25">
      <c r="G6945" s="13" t="s">
        <v>3677</v>
      </c>
      <c r="H6945" s="9">
        <v>4.9664762076861801E-7</v>
      </c>
      <c r="I6945" s="10">
        <v>5.7144909417475702</v>
      </c>
      <c r="J6945" s="10">
        <v>5.6713291833333397</v>
      </c>
      <c r="K6945" s="10">
        <f t="shared" si="234"/>
        <v>4.3161758414230533E-2</v>
      </c>
    </row>
    <row r="6946" spans="7:11" x14ac:dyDescent="0.25">
      <c r="G6946" s="13" t="s">
        <v>8971</v>
      </c>
      <c r="H6946" s="9">
        <v>4.9921382611809396E-7</v>
      </c>
      <c r="I6946" s="10">
        <v>5.9815367378640696</v>
      </c>
      <c r="J6946" s="10">
        <v>5.4216798500000003</v>
      </c>
      <c r="K6946" s="10">
        <f t="shared" si="234"/>
        <v>0.55985688786406929</v>
      </c>
    </row>
    <row r="6947" spans="7:11" x14ac:dyDescent="0.25">
      <c r="G6947" s="13" t="s">
        <v>11077</v>
      </c>
      <c r="H6947" s="9">
        <v>4.9954415960778503E-7</v>
      </c>
      <c r="I6947" s="10">
        <v>11.0209732038835</v>
      </c>
      <c r="J6947" s="10">
        <v>11.1372193333333</v>
      </c>
      <c r="K6947" s="10">
        <f t="shared" si="234"/>
        <v>-0.11624612944980051</v>
      </c>
    </row>
    <row r="6948" spans="7:11" x14ac:dyDescent="0.25">
      <c r="G6948" s="13" t="s">
        <v>10988</v>
      </c>
      <c r="H6948" s="9">
        <v>5.0024024091992602E-7</v>
      </c>
      <c r="I6948" s="10">
        <v>6.6865330291262097</v>
      </c>
      <c r="J6948" s="10">
        <v>6.5526834999999997</v>
      </c>
      <c r="K6948" s="10">
        <f t="shared" si="234"/>
        <v>0.13384952912621007</v>
      </c>
    </row>
    <row r="6949" spans="7:11" x14ac:dyDescent="0.25">
      <c r="G6949" s="13" t="s">
        <v>7613</v>
      </c>
      <c r="H6949" s="9">
        <v>5.0116013300675199E-7</v>
      </c>
      <c r="I6949" s="10">
        <v>5.3504065631067999</v>
      </c>
      <c r="J6949" s="10">
        <v>5.4919143666666699</v>
      </c>
      <c r="K6949" s="10">
        <f t="shared" si="234"/>
        <v>-0.14150780355987003</v>
      </c>
    </row>
    <row r="6950" spans="7:11" x14ac:dyDescent="0.25">
      <c r="G6950" s="13" t="s">
        <v>4091</v>
      </c>
      <c r="H6950" s="9">
        <v>5.0117013902874698E-7</v>
      </c>
      <c r="I6950" s="10">
        <v>2.8235256893203902</v>
      </c>
      <c r="J6950" s="10">
        <v>2.8920262666666701</v>
      </c>
      <c r="K6950" s="10">
        <f t="shared" si="234"/>
        <v>-6.8500577346279901E-2</v>
      </c>
    </row>
    <row r="6951" spans="7:11" x14ac:dyDescent="0.25">
      <c r="G6951" s="13" t="s">
        <v>6525</v>
      </c>
      <c r="H6951" s="9">
        <v>5.0122456437689104E-7</v>
      </c>
      <c r="I6951" s="10">
        <v>5.38628308737864</v>
      </c>
      <c r="J6951" s="10">
        <v>5.5784184000000003</v>
      </c>
      <c r="K6951" s="10">
        <f t="shared" si="234"/>
        <v>-0.1921353126213603</v>
      </c>
    </row>
    <row r="6952" spans="7:11" x14ac:dyDescent="0.25">
      <c r="G6952" s="13" t="s">
        <v>10644</v>
      </c>
      <c r="H6952" s="9">
        <v>5.0336527437187896E-7</v>
      </c>
      <c r="I6952" s="10">
        <v>3.7546582330097098</v>
      </c>
      <c r="J6952" s="10">
        <v>3.6833695666666699</v>
      </c>
      <c r="K6952" s="10">
        <f t="shared" si="234"/>
        <v>7.1288666343039875E-2</v>
      </c>
    </row>
    <row r="6953" spans="7:11" x14ac:dyDescent="0.25">
      <c r="G6953" s="13" t="s">
        <v>6121</v>
      </c>
      <c r="H6953" s="9">
        <v>5.0424155662143297E-7</v>
      </c>
      <c r="I6953" s="10">
        <v>6.2337372038834902</v>
      </c>
      <c r="J6953" s="10">
        <v>6.1522875833333304</v>
      </c>
      <c r="K6953" s="10">
        <f t="shared" si="234"/>
        <v>8.1449620550159807E-2</v>
      </c>
    </row>
    <row r="6954" spans="7:11" x14ac:dyDescent="0.25">
      <c r="G6954" s="13" t="s">
        <v>7877</v>
      </c>
      <c r="H6954" s="9">
        <v>5.0425994499465602E-7</v>
      </c>
      <c r="I6954" s="10">
        <v>7.67154696116505</v>
      </c>
      <c r="J6954" s="10">
        <v>7.6754284166666702</v>
      </c>
      <c r="K6954" s="10">
        <f t="shared" si="234"/>
        <v>-3.8814555016202235E-3</v>
      </c>
    </row>
    <row r="6955" spans="7:11" x14ac:dyDescent="0.25">
      <c r="G6955" s="13" t="s">
        <v>9091</v>
      </c>
      <c r="H6955" s="9">
        <v>5.0465430678807804E-7</v>
      </c>
      <c r="I6955" s="10">
        <v>7.5277749029126202</v>
      </c>
      <c r="J6955" s="10">
        <v>7.2394146666666703</v>
      </c>
      <c r="K6955" s="10">
        <f t="shared" si="234"/>
        <v>0.28836023624594986</v>
      </c>
    </row>
    <row r="6956" spans="7:11" x14ac:dyDescent="0.25">
      <c r="G6956" s="13" t="s">
        <v>9936</v>
      </c>
      <c r="H6956" s="9">
        <v>5.0682490649917302E-7</v>
      </c>
      <c r="I6956" s="10">
        <v>4.9603099805825197</v>
      </c>
      <c r="J6956" s="10">
        <v>4.9078760333333298</v>
      </c>
      <c r="K6956" s="10">
        <f t="shared" si="234"/>
        <v>5.2433947249189927E-2</v>
      </c>
    </row>
    <row r="6957" spans="7:11" x14ac:dyDescent="0.25">
      <c r="G6957" s="13" t="s">
        <v>2981</v>
      </c>
      <c r="H6957" s="9">
        <v>5.0786051520346902E-7</v>
      </c>
      <c r="I6957" s="10">
        <v>6.4292915631068004</v>
      </c>
      <c r="J6957" s="10">
        <v>6.5118888000000004</v>
      </c>
      <c r="K6957" s="10">
        <f t="shared" si="234"/>
        <v>-8.2597236893199977E-2</v>
      </c>
    </row>
    <row r="6958" spans="7:11" x14ac:dyDescent="0.25">
      <c r="G6958" s="13" t="s">
        <v>2213</v>
      </c>
      <c r="H6958" s="9">
        <v>5.0867094050179898E-7</v>
      </c>
      <c r="I6958" s="10">
        <v>9.9148144563106797</v>
      </c>
      <c r="J6958" s="10">
        <v>10.0515603</v>
      </c>
      <c r="K6958" s="10">
        <f t="shared" si="234"/>
        <v>-0.13674584368932052</v>
      </c>
    </row>
    <row r="6959" spans="7:11" x14ac:dyDescent="0.25">
      <c r="G6959" s="13" t="s">
        <v>8169</v>
      </c>
      <c r="H6959" s="9">
        <v>5.1019103249116601E-7</v>
      </c>
      <c r="I6959" s="10">
        <v>4.2060247281553398</v>
      </c>
      <c r="J6959" s="10">
        <v>4.2985714499999998</v>
      </c>
      <c r="K6959" s="10">
        <f t="shared" si="234"/>
        <v>-9.2546721844660063E-2</v>
      </c>
    </row>
    <row r="6960" spans="7:11" x14ac:dyDescent="0.25">
      <c r="G6960" s="13" t="s">
        <v>3617</v>
      </c>
      <c r="H6960" s="9">
        <v>5.1114465650452497E-7</v>
      </c>
      <c r="I6960" s="10">
        <v>6.8817740679611603</v>
      </c>
      <c r="J6960" s="10">
        <v>7.1642474166666696</v>
      </c>
      <c r="K6960" s="10">
        <f t="shared" si="234"/>
        <v>-0.28247334870550933</v>
      </c>
    </row>
    <row r="6961" spans="7:11" x14ac:dyDescent="0.25">
      <c r="G6961" s="13" t="s">
        <v>5767</v>
      </c>
      <c r="H6961" s="9">
        <v>5.1221121603186704E-7</v>
      </c>
      <c r="I6961" s="10">
        <v>7.0805287087378703</v>
      </c>
      <c r="J6961" s="10">
        <v>7.0942257333333298</v>
      </c>
      <c r="K6961" s="10">
        <f t="shared" si="234"/>
        <v>-1.3697024595459517E-2</v>
      </c>
    </row>
    <row r="6962" spans="7:11" x14ac:dyDescent="0.25">
      <c r="G6962" s="13" t="s">
        <v>7719</v>
      </c>
      <c r="H6962" s="9">
        <v>5.1244478053200496E-7</v>
      </c>
      <c r="I6962" s="10">
        <v>5.4105226796116499</v>
      </c>
      <c r="J6962" s="10">
        <v>5.4265419666666697</v>
      </c>
      <c r="K6962" s="10">
        <f t="shared" si="234"/>
        <v>-1.601928705501976E-2</v>
      </c>
    </row>
    <row r="6963" spans="7:11" x14ac:dyDescent="0.25">
      <c r="G6963" s="13" t="s">
        <v>9929</v>
      </c>
      <c r="H6963" s="9">
        <v>5.1448138190205601E-7</v>
      </c>
      <c r="I6963" s="10">
        <v>7.7079117864077702</v>
      </c>
      <c r="J6963" s="10">
        <v>7.2336168166666699</v>
      </c>
      <c r="K6963" s="10">
        <f t="shared" si="234"/>
        <v>0.4742949697411003</v>
      </c>
    </row>
    <row r="6964" spans="7:11" x14ac:dyDescent="0.25">
      <c r="G6964" s="13" t="s">
        <v>5892</v>
      </c>
      <c r="H6964" s="9">
        <v>5.1467683677481996E-7</v>
      </c>
      <c r="I6964" s="10">
        <v>5.5338644660194198</v>
      </c>
      <c r="J6964" s="10">
        <v>5.4723562499999998</v>
      </c>
      <c r="K6964" s="10">
        <f t="shared" si="234"/>
        <v>6.1508216019420026E-2</v>
      </c>
    </row>
    <row r="6965" spans="7:11" x14ac:dyDescent="0.25">
      <c r="G6965" s="13" t="s">
        <v>5167</v>
      </c>
      <c r="H6965" s="9">
        <v>5.1550031045698205E-7</v>
      </c>
      <c r="I6965" s="10">
        <v>4.1301174174757298</v>
      </c>
      <c r="J6965" s="10">
        <v>4.2779754833333303</v>
      </c>
      <c r="K6965" s="10">
        <f t="shared" si="234"/>
        <v>-0.14785806585760053</v>
      </c>
    </row>
    <row r="6966" spans="7:11" x14ac:dyDescent="0.25">
      <c r="G6966" s="13" t="s">
        <v>1217</v>
      </c>
      <c r="H6966" s="9">
        <v>5.15586192874187E-7</v>
      </c>
      <c r="I6966" s="10">
        <v>2.6622458543689298</v>
      </c>
      <c r="J6966" s="10">
        <v>2.6281371</v>
      </c>
      <c r="K6966" s="10">
        <f t="shared" si="234"/>
        <v>3.4108754368929795E-2</v>
      </c>
    </row>
    <row r="6967" spans="7:11" x14ac:dyDescent="0.25">
      <c r="G6967" s="13" t="s">
        <v>1743</v>
      </c>
      <c r="H6967" s="9">
        <v>5.1559815931494197E-7</v>
      </c>
      <c r="I6967" s="10">
        <v>6.8107681165048604</v>
      </c>
      <c r="J6967" s="10">
        <v>6.3809389833333299</v>
      </c>
      <c r="K6967" s="10">
        <f t="shared" si="234"/>
        <v>0.42982913317153049</v>
      </c>
    </row>
    <row r="6968" spans="7:11" x14ac:dyDescent="0.25">
      <c r="G6968" s="13" t="s">
        <v>10298</v>
      </c>
      <c r="H6968" s="9">
        <v>5.1646878719259095E-7</v>
      </c>
      <c r="I6968" s="10">
        <v>3.4045543106796101</v>
      </c>
      <c r="J6968" s="10">
        <v>3.54925871666667</v>
      </c>
      <c r="K6968" s="10">
        <f t="shared" si="234"/>
        <v>-0.14470440598705991</v>
      </c>
    </row>
    <row r="6969" spans="7:11" x14ac:dyDescent="0.25">
      <c r="G6969" s="13" t="s">
        <v>5465</v>
      </c>
      <c r="H6969" s="9">
        <v>5.1657898608336102E-7</v>
      </c>
      <c r="I6969" s="10">
        <v>5.9427811844660203</v>
      </c>
      <c r="J6969" s="10">
        <v>6.1119390333333303</v>
      </c>
      <c r="K6969" s="10">
        <f t="shared" si="234"/>
        <v>-0.16915784886731</v>
      </c>
    </row>
    <row r="6970" spans="7:11" x14ac:dyDescent="0.25">
      <c r="G6970" s="13" t="s">
        <v>606</v>
      </c>
      <c r="H6970" s="9">
        <v>5.1670269729870596E-7</v>
      </c>
      <c r="I6970" s="10">
        <v>9.4831047087378693</v>
      </c>
      <c r="J6970" s="10">
        <v>9.0082903666666692</v>
      </c>
      <c r="K6970" s="10">
        <f t="shared" si="234"/>
        <v>0.4748143420712001</v>
      </c>
    </row>
    <row r="6971" spans="7:11" x14ac:dyDescent="0.25">
      <c r="G6971" s="13" t="s">
        <v>10525</v>
      </c>
      <c r="H6971" s="9">
        <v>5.1715319946178696E-7</v>
      </c>
      <c r="I6971" s="10">
        <v>9.6004857766990295</v>
      </c>
      <c r="J6971" s="10">
        <v>9.8899503833333302</v>
      </c>
      <c r="K6971" s="10">
        <f t="shared" si="234"/>
        <v>-0.28946460663430074</v>
      </c>
    </row>
    <row r="6972" spans="7:11" x14ac:dyDescent="0.25">
      <c r="G6972" s="13" t="s">
        <v>3127</v>
      </c>
      <c r="H6972" s="9">
        <v>5.1752004609582198E-7</v>
      </c>
      <c r="I6972" s="10">
        <v>13.0409433009709</v>
      </c>
      <c r="J6972" s="10">
        <v>13.0463225</v>
      </c>
      <c r="K6972" s="10">
        <f t="shared" si="234"/>
        <v>-5.3791990291003344E-3</v>
      </c>
    </row>
    <row r="6973" spans="7:11" x14ac:dyDescent="0.25">
      <c r="G6973" s="13" t="s">
        <v>9590</v>
      </c>
      <c r="H6973" s="9">
        <v>5.1764621994164799E-7</v>
      </c>
      <c r="I6973" s="10">
        <v>8.4155638252427192</v>
      </c>
      <c r="J6973" s="10">
        <v>7.8852696</v>
      </c>
      <c r="K6973" s="10">
        <f t="shared" si="234"/>
        <v>0.53029422524271919</v>
      </c>
    </row>
    <row r="6974" spans="7:11" x14ac:dyDescent="0.25">
      <c r="G6974" s="13" t="s">
        <v>2660</v>
      </c>
      <c r="H6974" s="9">
        <v>5.18184850073749E-7</v>
      </c>
      <c r="I6974" s="10">
        <v>4.4572870776698998</v>
      </c>
      <c r="J6974" s="10">
        <v>4.46148335</v>
      </c>
      <c r="K6974" s="10">
        <f t="shared" si="234"/>
        <v>-4.1962723301001148E-3</v>
      </c>
    </row>
    <row r="6975" spans="7:11" x14ac:dyDescent="0.25">
      <c r="G6975" s="13" t="s">
        <v>1313</v>
      </c>
      <c r="H6975" s="9">
        <v>5.1851326847445497E-7</v>
      </c>
      <c r="I6975" s="10">
        <v>4.3079713300970903</v>
      </c>
      <c r="J6975" s="10">
        <v>4.2405738166666698</v>
      </c>
      <c r="K6975" s="10">
        <f t="shared" si="234"/>
        <v>6.7397513430420553E-2</v>
      </c>
    </row>
    <row r="6976" spans="7:11" x14ac:dyDescent="0.25">
      <c r="G6976" s="13" t="s">
        <v>4999</v>
      </c>
      <c r="H6976" s="9">
        <v>5.1936556480474904E-7</v>
      </c>
      <c r="I6976" s="10">
        <v>7.0691777961165103</v>
      </c>
      <c r="J6976" s="10">
        <v>7.1781128499999998</v>
      </c>
      <c r="K6976" s="10">
        <f t="shared" si="234"/>
        <v>-0.10893505388348945</v>
      </c>
    </row>
    <row r="6977" spans="7:11" x14ac:dyDescent="0.25">
      <c r="G6977" s="13" t="s">
        <v>10324</v>
      </c>
      <c r="H6977" s="9">
        <v>5.2154233342081205E-7</v>
      </c>
      <c r="I6977" s="10">
        <v>5.4867926019417501</v>
      </c>
      <c r="J6977" s="10">
        <v>5.4817412499999998</v>
      </c>
      <c r="K6977" s="10">
        <f t="shared" si="234"/>
        <v>5.0513519417503261E-3</v>
      </c>
    </row>
    <row r="6978" spans="7:11" x14ac:dyDescent="0.25">
      <c r="G6978" s="13" t="s">
        <v>9960</v>
      </c>
      <c r="H6978" s="9">
        <v>5.2293590081231995E-7</v>
      </c>
      <c r="I6978" s="10">
        <v>8.7260620291262097</v>
      </c>
      <c r="J6978" s="10">
        <v>8.8166021000000008</v>
      </c>
      <c r="K6978" s="10">
        <f t="shared" si="234"/>
        <v>-9.0540070873791123E-2</v>
      </c>
    </row>
    <row r="6979" spans="7:11" x14ac:dyDescent="0.25">
      <c r="G6979" s="13" t="s">
        <v>1735</v>
      </c>
      <c r="H6979" s="9">
        <v>5.2360952347398702E-7</v>
      </c>
      <c r="I6979" s="10">
        <v>6.8428843300970899</v>
      </c>
      <c r="J6979" s="10">
        <v>6.4974394999999996</v>
      </c>
      <c r="K6979" s="10">
        <f t="shared" si="234"/>
        <v>0.34544483009709026</v>
      </c>
    </row>
    <row r="6980" spans="7:11" x14ac:dyDescent="0.25">
      <c r="G6980" s="13" t="s">
        <v>7861</v>
      </c>
      <c r="H6980" s="9">
        <v>5.2518536720538901E-7</v>
      </c>
      <c r="I6980" s="10">
        <v>8.0683666990291201</v>
      </c>
      <c r="J6980" s="10">
        <v>7.5835644000000002</v>
      </c>
      <c r="K6980" s="10">
        <f t="shared" ref="K6980:K7043" si="235">I6980-J6980</f>
        <v>0.48480229902911987</v>
      </c>
    </row>
    <row r="6981" spans="7:11" x14ac:dyDescent="0.25">
      <c r="G6981" s="13" t="s">
        <v>6094</v>
      </c>
      <c r="H6981" s="9">
        <v>5.2588650925264504E-7</v>
      </c>
      <c r="I6981" s="10">
        <v>2.7927614271844701</v>
      </c>
      <c r="J6981" s="10">
        <v>3.0033321833333302</v>
      </c>
      <c r="K6981" s="10">
        <f t="shared" si="235"/>
        <v>-0.21057075614886012</v>
      </c>
    </row>
    <row r="6982" spans="7:11" x14ac:dyDescent="0.25">
      <c r="G6982" s="13" t="s">
        <v>7920</v>
      </c>
      <c r="H6982" s="9">
        <v>5.2600450448155099E-7</v>
      </c>
      <c r="I6982" s="10">
        <v>5.3782002621359197</v>
      </c>
      <c r="J6982" s="10">
        <v>5.1224347833333299</v>
      </c>
      <c r="K6982" s="10">
        <f t="shared" si="235"/>
        <v>0.25576547880258982</v>
      </c>
    </row>
    <row r="6983" spans="7:11" x14ac:dyDescent="0.25">
      <c r="G6983" s="13" t="s">
        <v>6065</v>
      </c>
      <c r="H6983" s="9">
        <v>5.2656713654701501E-7</v>
      </c>
      <c r="I6983" s="10">
        <v>3.0554926407766998</v>
      </c>
      <c r="J6983" s="10">
        <v>3.1173125499999998</v>
      </c>
      <c r="K6983" s="10">
        <f t="shared" si="235"/>
        <v>-6.1819909223300051E-2</v>
      </c>
    </row>
    <row r="6984" spans="7:11" x14ac:dyDescent="0.25">
      <c r="G6984" s="13" t="s">
        <v>5069</v>
      </c>
      <c r="H6984" s="9">
        <v>5.2707245483077005E-7</v>
      </c>
      <c r="I6984" s="10">
        <v>5.0719285533980596</v>
      </c>
      <c r="J6984" s="10">
        <v>5.0547295999999999</v>
      </c>
      <c r="K6984" s="10">
        <f t="shared" si="235"/>
        <v>1.7198953398059658E-2</v>
      </c>
    </row>
    <row r="6985" spans="7:11" x14ac:dyDescent="0.25">
      <c r="G6985" s="13" t="s">
        <v>2826</v>
      </c>
      <c r="H6985" s="9">
        <v>5.2713136156274703E-7</v>
      </c>
      <c r="I6985" s="10">
        <v>5.1933878543689298</v>
      </c>
      <c r="J6985" s="10">
        <v>5.3242936833333303</v>
      </c>
      <c r="K6985" s="10">
        <f t="shared" si="235"/>
        <v>-0.13090582896440051</v>
      </c>
    </row>
    <row r="6986" spans="7:11" x14ac:dyDescent="0.25">
      <c r="G6986" s="13" t="s">
        <v>2607</v>
      </c>
      <c r="H6986" s="9">
        <v>5.2843327192582298E-7</v>
      </c>
      <c r="I6986" s="10">
        <v>5.08427865048544</v>
      </c>
      <c r="J6986" s="10">
        <v>4.7498940999999997</v>
      </c>
      <c r="K6986" s="10">
        <f t="shared" si="235"/>
        <v>0.33438455048544036</v>
      </c>
    </row>
    <row r="6987" spans="7:11" x14ac:dyDescent="0.25">
      <c r="G6987" s="13" t="s">
        <v>5748</v>
      </c>
      <c r="H6987" s="9">
        <v>5.2894864555455903E-7</v>
      </c>
      <c r="I6987" s="10">
        <v>8.7309940970873807</v>
      </c>
      <c r="J6987" s="10">
        <v>8.5672344500000008</v>
      </c>
      <c r="K6987" s="10">
        <f t="shared" si="235"/>
        <v>0.16375964708737989</v>
      </c>
    </row>
    <row r="6988" spans="7:11" x14ac:dyDescent="0.25">
      <c r="G6988" s="13" t="s">
        <v>10597</v>
      </c>
      <c r="H6988" s="9">
        <v>5.29439885871357E-7</v>
      </c>
      <c r="I6988" s="10">
        <v>2.7999930679611702</v>
      </c>
      <c r="J6988" s="10">
        <v>2.95086958333333</v>
      </c>
      <c r="K6988" s="10">
        <f t="shared" si="235"/>
        <v>-0.15087651537215985</v>
      </c>
    </row>
    <row r="6989" spans="7:11" x14ac:dyDescent="0.25">
      <c r="G6989" s="13" t="s">
        <v>10105</v>
      </c>
      <c r="H6989" s="9">
        <v>5.3009231499611401E-7</v>
      </c>
      <c r="I6989" s="10">
        <v>7.26601603883495</v>
      </c>
      <c r="J6989" s="10">
        <v>7.1328367833333299</v>
      </c>
      <c r="K6989" s="10">
        <f t="shared" si="235"/>
        <v>0.13317925550162002</v>
      </c>
    </row>
    <row r="6990" spans="7:11" x14ac:dyDescent="0.25">
      <c r="G6990" s="13" t="s">
        <v>7684</v>
      </c>
      <c r="H6990" s="9">
        <v>5.3034875618591099E-7</v>
      </c>
      <c r="I6990" s="10">
        <v>3.3677230291262199</v>
      </c>
      <c r="J6990" s="10">
        <v>3.3519073666666701</v>
      </c>
      <c r="K6990" s="10">
        <f t="shared" si="235"/>
        <v>1.5815662459549795E-2</v>
      </c>
    </row>
    <row r="6991" spans="7:11" x14ac:dyDescent="0.25">
      <c r="G6991" s="13" t="s">
        <v>6142</v>
      </c>
      <c r="H6991" s="9">
        <v>5.3049197129995801E-7</v>
      </c>
      <c r="I6991" s="10">
        <v>6.0647518640776701</v>
      </c>
      <c r="J6991" s="10">
        <v>5.90052325</v>
      </c>
      <c r="K6991" s="10">
        <f t="shared" si="235"/>
        <v>0.16422861407767009</v>
      </c>
    </row>
    <row r="6992" spans="7:11" x14ac:dyDescent="0.25">
      <c r="G6992" s="13" t="s">
        <v>9299</v>
      </c>
      <c r="H6992" s="9">
        <v>5.3114176439702803E-7</v>
      </c>
      <c r="I6992" s="10">
        <v>4.4686202427184503</v>
      </c>
      <c r="J6992" s="10">
        <v>4.4326764000000001</v>
      </c>
      <c r="K6992" s="10">
        <f t="shared" si="235"/>
        <v>3.5943842718450192E-2</v>
      </c>
    </row>
    <row r="6993" spans="7:11" x14ac:dyDescent="0.25">
      <c r="G6993" s="13" t="s">
        <v>10361</v>
      </c>
      <c r="H6993" s="9">
        <v>5.3125380355353002E-7</v>
      </c>
      <c r="I6993" s="10">
        <v>5.0057725339805801</v>
      </c>
      <c r="J6993" s="10">
        <v>4.8388250333333298</v>
      </c>
      <c r="K6993" s="10">
        <f t="shared" si="235"/>
        <v>0.16694750064725028</v>
      </c>
    </row>
    <row r="6994" spans="7:11" x14ac:dyDescent="0.25">
      <c r="G6994" s="13" t="s">
        <v>471</v>
      </c>
      <c r="H6994" s="9">
        <v>5.3164842481025798E-7</v>
      </c>
      <c r="I6994" s="10">
        <v>5.8438785922330103</v>
      </c>
      <c r="J6994" s="10">
        <v>6.1677042999999996</v>
      </c>
      <c r="K6994" s="10">
        <f t="shared" si="235"/>
        <v>-0.32382570776698927</v>
      </c>
    </row>
    <row r="6995" spans="7:11" x14ac:dyDescent="0.25">
      <c r="G6995" s="13" t="s">
        <v>5016</v>
      </c>
      <c r="H6995" s="9">
        <v>5.3189535733033897E-7</v>
      </c>
      <c r="I6995" s="10">
        <v>3.5791337766990301</v>
      </c>
      <c r="J6995" s="10">
        <v>3.7476505833333298</v>
      </c>
      <c r="K6995" s="10">
        <f t="shared" si="235"/>
        <v>-0.16851680663429969</v>
      </c>
    </row>
    <row r="6996" spans="7:11" x14ac:dyDescent="0.25">
      <c r="G6996" s="13" t="s">
        <v>9519</v>
      </c>
      <c r="H6996" s="9">
        <v>5.3736369750305197E-7</v>
      </c>
      <c r="I6996" s="10">
        <v>7.7378785728155304</v>
      </c>
      <c r="J6996" s="10">
        <v>7.5397970499999998</v>
      </c>
      <c r="K6996" s="10">
        <f t="shared" si="235"/>
        <v>0.1980815228155306</v>
      </c>
    </row>
    <row r="6997" spans="7:11" x14ac:dyDescent="0.25">
      <c r="G6997" s="13" t="s">
        <v>199</v>
      </c>
      <c r="H6997" s="9">
        <v>5.37985973563127E-7</v>
      </c>
      <c r="I6997" s="10">
        <v>7.2826532524271803</v>
      </c>
      <c r="J6997" s="10">
        <v>6.9781676333333396</v>
      </c>
      <c r="K6997" s="10">
        <f t="shared" si="235"/>
        <v>0.30448561909384075</v>
      </c>
    </row>
    <row r="6998" spans="7:11" x14ac:dyDescent="0.25">
      <c r="G6998" s="13" t="s">
        <v>4411</v>
      </c>
      <c r="H6998" s="9">
        <v>5.3825993888123004E-7</v>
      </c>
      <c r="I6998" s="10">
        <v>10.8224369320388</v>
      </c>
      <c r="J6998" s="10">
        <v>10.6162734333333</v>
      </c>
      <c r="K6998" s="10">
        <f t="shared" si="235"/>
        <v>0.2061634987055001</v>
      </c>
    </row>
    <row r="6999" spans="7:11" x14ac:dyDescent="0.25">
      <c r="G6999" s="13" t="s">
        <v>10611</v>
      </c>
      <c r="H6999" s="9">
        <v>5.38393884339081E-7</v>
      </c>
      <c r="I6999" s="10">
        <v>4.0639968737864098</v>
      </c>
      <c r="J6999" s="10">
        <v>4.0572303833333301</v>
      </c>
      <c r="K6999" s="10">
        <f t="shared" si="235"/>
        <v>6.7664904530797543E-3</v>
      </c>
    </row>
    <row r="7000" spans="7:11" x14ac:dyDescent="0.25">
      <c r="G7000" s="13" t="s">
        <v>10967</v>
      </c>
      <c r="H7000" s="9">
        <v>5.3913469450461598E-7</v>
      </c>
      <c r="I7000" s="10">
        <v>5.6930250485436904</v>
      </c>
      <c r="J7000" s="10">
        <v>5.7043436999999999</v>
      </c>
      <c r="K7000" s="10">
        <f t="shared" si="235"/>
        <v>-1.1318651456309503E-2</v>
      </c>
    </row>
    <row r="7001" spans="7:11" x14ac:dyDescent="0.25">
      <c r="G7001" s="13" t="s">
        <v>3609</v>
      </c>
      <c r="H7001" s="9">
        <v>5.3953622865766804E-7</v>
      </c>
      <c r="I7001" s="10">
        <v>8.2825521165048492</v>
      </c>
      <c r="J7001" s="10">
        <v>8.4056130833333302</v>
      </c>
      <c r="K7001" s="10">
        <f t="shared" si="235"/>
        <v>-0.123060966828481</v>
      </c>
    </row>
    <row r="7002" spans="7:11" x14ac:dyDescent="0.25">
      <c r="G7002" s="13" t="s">
        <v>10527</v>
      </c>
      <c r="H7002" s="9">
        <v>5.3963017403572305E-7</v>
      </c>
      <c r="I7002" s="10">
        <v>6.4418529029126201</v>
      </c>
      <c r="J7002" s="10">
        <v>6.5879817333333301</v>
      </c>
      <c r="K7002" s="10">
        <f t="shared" si="235"/>
        <v>-0.14612883042071001</v>
      </c>
    </row>
    <row r="7003" spans="7:11" x14ac:dyDescent="0.25">
      <c r="G7003" s="13" t="s">
        <v>5959</v>
      </c>
      <c r="H7003" s="9">
        <v>5.4027560115563505E-7</v>
      </c>
      <c r="I7003" s="10">
        <v>3.79839995145631</v>
      </c>
      <c r="J7003" s="10">
        <v>3.7431029666666702</v>
      </c>
      <c r="K7003" s="10">
        <f t="shared" si="235"/>
        <v>5.5296984789639847E-2</v>
      </c>
    </row>
    <row r="7004" spans="7:11" x14ac:dyDescent="0.25">
      <c r="G7004" s="13" t="s">
        <v>109</v>
      </c>
      <c r="H7004" s="9">
        <v>5.4217740318509603E-7</v>
      </c>
      <c r="I7004" s="10">
        <v>7.7411681844660203</v>
      </c>
      <c r="J7004" s="10">
        <v>7.6506520499999997</v>
      </c>
      <c r="K7004" s="10">
        <f t="shared" si="235"/>
        <v>9.0516134466020581E-2</v>
      </c>
    </row>
    <row r="7005" spans="7:11" x14ac:dyDescent="0.25">
      <c r="G7005" s="13" t="s">
        <v>1717</v>
      </c>
      <c r="H7005" s="9">
        <v>5.4370178554767604E-7</v>
      </c>
      <c r="I7005" s="10">
        <v>10.4073592038835</v>
      </c>
      <c r="J7005" s="10">
        <v>10.0875838333333</v>
      </c>
      <c r="K7005" s="10">
        <f t="shared" si="235"/>
        <v>0.31977537055020022</v>
      </c>
    </row>
    <row r="7006" spans="7:11" x14ac:dyDescent="0.25">
      <c r="G7006" s="13" t="s">
        <v>8762</v>
      </c>
      <c r="H7006" s="9">
        <v>5.4392870731160399E-7</v>
      </c>
      <c r="I7006" s="10">
        <v>5.3356163592232999</v>
      </c>
      <c r="J7006" s="10">
        <v>5.3517998833333298</v>
      </c>
      <c r="K7006" s="10">
        <f t="shared" si="235"/>
        <v>-1.6183524110029879E-2</v>
      </c>
    </row>
    <row r="7007" spans="7:11" x14ac:dyDescent="0.25">
      <c r="G7007" s="13" t="s">
        <v>10299</v>
      </c>
      <c r="H7007" s="9">
        <v>5.44936389691481E-7</v>
      </c>
      <c r="I7007" s="10">
        <v>9.78590762135922</v>
      </c>
      <c r="J7007" s="10">
        <v>9.8121573833333393</v>
      </c>
      <c r="K7007" s="10">
        <f t="shared" si="235"/>
        <v>-2.6249761974119323E-2</v>
      </c>
    </row>
    <row r="7008" spans="7:11" x14ac:dyDescent="0.25">
      <c r="G7008" s="13" t="s">
        <v>10616</v>
      </c>
      <c r="H7008" s="9">
        <v>5.4504793194710998E-7</v>
      </c>
      <c r="I7008" s="10">
        <v>5.0205251844660204</v>
      </c>
      <c r="J7008" s="10">
        <v>5.0577963833333301</v>
      </c>
      <c r="K7008" s="10">
        <f t="shared" si="235"/>
        <v>-3.7271198867309785E-2</v>
      </c>
    </row>
    <row r="7009" spans="7:11" x14ac:dyDescent="0.25">
      <c r="G7009" s="13" t="s">
        <v>10984</v>
      </c>
      <c r="H7009" s="9">
        <v>5.4604867200451595E-7</v>
      </c>
      <c r="I7009" s="10">
        <v>7.11219626213592</v>
      </c>
      <c r="J7009" s="10">
        <v>6.8100821166666696</v>
      </c>
      <c r="K7009" s="10">
        <f t="shared" si="235"/>
        <v>0.30211414546925042</v>
      </c>
    </row>
    <row r="7010" spans="7:11" x14ac:dyDescent="0.25">
      <c r="G7010" s="13" t="s">
        <v>2977</v>
      </c>
      <c r="H7010" s="9">
        <v>5.47125497211803E-7</v>
      </c>
      <c r="I7010" s="10">
        <v>7.22591857281554</v>
      </c>
      <c r="J7010" s="10">
        <v>6.6915266000000004</v>
      </c>
      <c r="K7010" s="10">
        <f t="shared" si="235"/>
        <v>0.53439197281553952</v>
      </c>
    </row>
    <row r="7011" spans="7:11" x14ac:dyDescent="0.25">
      <c r="G7011" s="13" t="s">
        <v>10763</v>
      </c>
      <c r="H7011" s="9">
        <v>5.50971353736009E-7</v>
      </c>
      <c r="I7011" s="10">
        <v>4.9199612718446604</v>
      </c>
      <c r="J7011" s="10">
        <v>4.9154489666666601</v>
      </c>
      <c r="K7011" s="10">
        <f t="shared" si="235"/>
        <v>4.5123051780002754E-3</v>
      </c>
    </row>
    <row r="7012" spans="7:11" x14ac:dyDescent="0.25">
      <c r="G7012" s="13" t="s">
        <v>607</v>
      </c>
      <c r="H7012" s="9">
        <v>5.5112871570923105E-7</v>
      </c>
      <c r="I7012" s="10">
        <v>7.8737326504854401</v>
      </c>
      <c r="J7012" s="10">
        <v>7.5415176666666701</v>
      </c>
      <c r="K7012" s="10">
        <f t="shared" si="235"/>
        <v>0.33221498381877002</v>
      </c>
    </row>
    <row r="7013" spans="7:11" x14ac:dyDescent="0.25">
      <c r="G7013" s="13" t="s">
        <v>3836</v>
      </c>
      <c r="H7013" s="9">
        <v>5.5135865932970502E-7</v>
      </c>
      <c r="I7013" s="10">
        <v>5.18281621359223</v>
      </c>
      <c r="J7013" s="10">
        <v>5.1217724333333301</v>
      </c>
      <c r="K7013" s="10">
        <f t="shared" si="235"/>
        <v>6.1043780258899893E-2</v>
      </c>
    </row>
    <row r="7014" spans="7:11" x14ac:dyDescent="0.25">
      <c r="G7014" s="13" t="s">
        <v>4714</v>
      </c>
      <c r="H7014" s="9">
        <v>5.5144751981832904E-7</v>
      </c>
      <c r="I7014" s="10">
        <v>2.7234209126213602</v>
      </c>
      <c r="J7014" s="10">
        <v>2.7786665666666699</v>
      </c>
      <c r="K7014" s="10">
        <f t="shared" si="235"/>
        <v>-5.5245654045309678E-2</v>
      </c>
    </row>
    <row r="7015" spans="7:11" x14ac:dyDescent="0.25">
      <c r="G7015" s="13" t="s">
        <v>4257</v>
      </c>
      <c r="H7015" s="9">
        <v>5.5274726759074403E-7</v>
      </c>
      <c r="I7015" s="10">
        <v>6.5759720194174696</v>
      </c>
      <c r="J7015" s="10">
        <v>6.4058134333333303</v>
      </c>
      <c r="K7015" s="10">
        <f t="shared" si="235"/>
        <v>0.17015858608413925</v>
      </c>
    </row>
    <row r="7016" spans="7:11" x14ac:dyDescent="0.25">
      <c r="G7016" s="13" t="s">
        <v>857</v>
      </c>
      <c r="H7016" s="9">
        <v>5.5415608636981297E-7</v>
      </c>
      <c r="I7016" s="10">
        <v>9.7463642815534008</v>
      </c>
      <c r="J7016" s="10">
        <v>9.45397365</v>
      </c>
      <c r="K7016" s="10">
        <f t="shared" si="235"/>
        <v>0.29239063155340084</v>
      </c>
    </row>
    <row r="7017" spans="7:11" x14ac:dyDescent="0.25">
      <c r="G7017" s="13" t="s">
        <v>5736</v>
      </c>
      <c r="H7017" s="9">
        <v>5.5492334765454901E-7</v>
      </c>
      <c r="I7017" s="10">
        <v>2.8947663300970898</v>
      </c>
      <c r="J7017" s="10">
        <v>2.9518881000000001</v>
      </c>
      <c r="K7017" s="10">
        <f t="shared" si="235"/>
        <v>-5.7121769902910291E-2</v>
      </c>
    </row>
    <row r="7018" spans="7:11" x14ac:dyDescent="0.25">
      <c r="G7018" s="13" t="s">
        <v>2551</v>
      </c>
      <c r="H7018" s="9">
        <v>5.5517230268894102E-7</v>
      </c>
      <c r="I7018" s="10">
        <v>8.3724135728155407</v>
      </c>
      <c r="J7018" s="10">
        <v>7.9377602500000002</v>
      </c>
      <c r="K7018" s="10">
        <f t="shared" si="235"/>
        <v>0.43465332281554048</v>
      </c>
    </row>
    <row r="7019" spans="7:11" x14ac:dyDescent="0.25">
      <c r="G7019" s="13" t="s">
        <v>9912</v>
      </c>
      <c r="H7019" s="9">
        <v>5.5610373908329496E-7</v>
      </c>
      <c r="I7019" s="10">
        <v>7.00713299029126</v>
      </c>
      <c r="J7019" s="10">
        <v>6.4520147666666698</v>
      </c>
      <c r="K7019" s="10">
        <f t="shared" si="235"/>
        <v>0.55511822362459018</v>
      </c>
    </row>
    <row r="7020" spans="7:11" x14ac:dyDescent="0.25">
      <c r="G7020" s="13" t="s">
        <v>4353</v>
      </c>
      <c r="H7020" s="9">
        <v>5.5663828223054696E-7</v>
      </c>
      <c r="I7020" s="10">
        <v>4.8044435922330102</v>
      </c>
      <c r="J7020" s="10">
        <v>4.9086930333333303</v>
      </c>
      <c r="K7020" s="10">
        <f t="shared" si="235"/>
        <v>-0.10424944110032008</v>
      </c>
    </row>
    <row r="7021" spans="7:11" x14ac:dyDescent="0.25">
      <c r="G7021" s="13" t="s">
        <v>2356</v>
      </c>
      <c r="H7021" s="9">
        <v>5.5665835259157799E-7</v>
      </c>
      <c r="I7021" s="10">
        <v>11.202272213592201</v>
      </c>
      <c r="J7021" s="10">
        <v>10.588676533333301</v>
      </c>
      <c r="K7021" s="10">
        <f t="shared" si="235"/>
        <v>0.61359568025889999</v>
      </c>
    </row>
    <row r="7022" spans="7:11" x14ac:dyDescent="0.25">
      <c r="G7022" s="13" t="s">
        <v>5711</v>
      </c>
      <c r="H7022" s="9">
        <v>5.5757618327298905E-7</v>
      </c>
      <c r="I7022" s="10">
        <v>3.67996502912621</v>
      </c>
      <c r="J7022" s="10">
        <v>3.4008465166666699</v>
      </c>
      <c r="K7022" s="10">
        <f t="shared" si="235"/>
        <v>0.27911851245954011</v>
      </c>
    </row>
    <row r="7023" spans="7:11" x14ac:dyDescent="0.25">
      <c r="G7023" s="13" t="s">
        <v>11047</v>
      </c>
      <c r="H7023" s="9">
        <v>5.5850328782636099E-7</v>
      </c>
      <c r="I7023" s="10">
        <v>3.9578633300970898</v>
      </c>
      <c r="J7023" s="10">
        <v>3.48712133333333</v>
      </c>
      <c r="K7023" s="10">
        <f t="shared" si="235"/>
        <v>0.47074199676375983</v>
      </c>
    </row>
    <row r="7024" spans="7:11" x14ac:dyDescent="0.25">
      <c r="G7024" s="13" t="s">
        <v>5805</v>
      </c>
      <c r="H7024" s="9">
        <v>5.6233115843578103E-7</v>
      </c>
      <c r="I7024" s="10">
        <v>6.0294028058252396</v>
      </c>
      <c r="J7024" s="10">
        <v>6.0613410999999999</v>
      </c>
      <c r="K7024" s="10">
        <f t="shared" si="235"/>
        <v>-3.1938294174760351E-2</v>
      </c>
    </row>
    <row r="7025" spans="7:11" x14ac:dyDescent="0.25">
      <c r="G7025" s="13" t="s">
        <v>11005</v>
      </c>
      <c r="H7025" s="9">
        <v>5.6304147521063999E-7</v>
      </c>
      <c r="I7025" s="10">
        <v>5.8382110582524298</v>
      </c>
      <c r="J7025" s="10">
        <v>5.9783122666666699</v>
      </c>
      <c r="K7025" s="10">
        <f t="shared" si="235"/>
        <v>-0.14010120841424012</v>
      </c>
    </row>
    <row r="7026" spans="7:11" x14ac:dyDescent="0.25">
      <c r="G7026" s="13" t="s">
        <v>3973</v>
      </c>
      <c r="H7026" s="9">
        <v>5.6516017196707895E-7</v>
      </c>
      <c r="I7026" s="10">
        <v>5.6713699320388402</v>
      </c>
      <c r="J7026" s="10">
        <v>5.3854774666666696</v>
      </c>
      <c r="K7026" s="10">
        <f t="shared" si="235"/>
        <v>0.28589246537217061</v>
      </c>
    </row>
    <row r="7027" spans="7:11" x14ac:dyDescent="0.25">
      <c r="G7027" s="13" t="s">
        <v>7423</v>
      </c>
      <c r="H7027" s="9">
        <v>5.6631033948527196E-7</v>
      </c>
      <c r="I7027" s="10">
        <v>4.8962523106796096</v>
      </c>
      <c r="J7027" s="10">
        <v>4.9764818000000002</v>
      </c>
      <c r="K7027" s="10">
        <f t="shared" si="235"/>
        <v>-8.0229489320390535E-2</v>
      </c>
    </row>
    <row r="7028" spans="7:11" x14ac:dyDescent="0.25">
      <c r="G7028" s="13" t="s">
        <v>10302</v>
      </c>
      <c r="H7028" s="9">
        <v>5.6810669420278704E-7</v>
      </c>
      <c r="I7028" s="10">
        <v>3.2328921844660199</v>
      </c>
      <c r="J7028" s="10">
        <v>3.22187766666667</v>
      </c>
      <c r="K7028" s="10">
        <f t="shared" si="235"/>
        <v>1.1014517799349921E-2</v>
      </c>
    </row>
    <row r="7029" spans="7:11" x14ac:dyDescent="0.25">
      <c r="G7029" s="13" t="s">
        <v>0</v>
      </c>
      <c r="H7029" s="9">
        <v>5.6941983250382997E-7</v>
      </c>
      <c r="I7029" s="10">
        <v>8.1947095436893207</v>
      </c>
      <c r="J7029" s="10">
        <v>8.4853208666666706</v>
      </c>
      <c r="K7029" s="10">
        <f t="shared" si="235"/>
        <v>-0.29061132297734993</v>
      </c>
    </row>
    <row r="7030" spans="7:11" x14ac:dyDescent="0.25">
      <c r="G7030" s="13" t="s">
        <v>7646</v>
      </c>
      <c r="H7030" s="9">
        <v>5.7038088218533597E-7</v>
      </c>
      <c r="I7030" s="10">
        <v>9.56888081553398</v>
      </c>
      <c r="J7030" s="10">
        <v>9.9950113500000004</v>
      </c>
      <c r="K7030" s="10">
        <f t="shared" si="235"/>
        <v>-0.42613053446602045</v>
      </c>
    </row>
    <row r="7031" spans="7:11" x14ac:dyDescent="0.25">
      <c r="G7031" s="13" t="s">
        <v>11064</v>
      </c>
      <c r="H7031" s="9">
        <v>5.7247129490460797E-7</v>
      </c>
      <c r="I7031" s="10">
        <v>6.5255494174757303</v>
      </c>
      <c r="J7031" s="10">
        <v>6.4187412000000004</v>
      </c>
      <c r="K7031" s="10">
        <f t="shared" si="235"/>
        <v>0.10680821747572988</v>
      </c>
    </row>
    <row r="7032" spans="7:11" x14ac:dyDescent="0.25">
      <c r="G7032" s="13" t="s">
        <v>3461</v>
      </c>
      <c r="H7032" s="9">
        <v>5.7330518611583403E-7</v>
      </c>
      <c r="I7032" s="10">
        <v>4.8674842427184499</v>
      </c>
      <c r="J7032" s="10">
        <v>4.2303933166666701</v>
      </c>
      <c r="K7032" s="10">
        <f t="shared" si="235"/>
        <v>0.63709092605177986</v>
      </c>
    </row>
    <row r="7033" spans="7:11" x14ac:dyDescent="0.25">
      <c r="G7033" s="13" t="s">
        <v>10167</v>
      </c>
      <c r="H7033" s="9">
        <v>5.7371632012825405E-7</v>
      </c>
      <c r="I7033" s="10">
        <v>4.3076101844660197</v>
      </c>
      <c r="J7033" s="10">
        <v>4.3157978999999997</v>
      </c>
      <c r="K7033" s="10">
        <f t="shared" si="235"/>
        <v>-8.1877155339800112E-3</v>
      </c>
    </row>
    <row r="7034" spans="7:11" x14ac:dyDescent="0.25">
      <c r="G7034" s="13" t="s">
        <v>9186</v>
      </c>
      <c r="H7034" s="9">
        <v>5.7485687998802101E-7</v>
      </c>
      <c r="I7034" s="10">
        <v>7.0213237669902897</v>
      </c>
      <c r="J7034" s="10">
        <v>6.5998613333333296</v>
      </c>
      <c r="K7034" s="10">
        <f t="shared" si="235"/>
        <v>0.42146243365696012</v>
      </c>
    </row>
    <row r="7035" spans="7:11" x14ac:dyDescent="0.25">
      <c r="G7035" s="13" t="s">
        <v>10314</v>
      </c>
      <c r="H7035" s="9">
        <v>5.7502305699499901E-7</v>
      </c>
      <c r="I7035" s="10">
        <v>3.2190432815533998</v>
      </c>
      <c r="J7035" s="10">
        <v>3.4532113333333299</v>
      </c>
      <c r="K7035" s="10">
        <f t="shared" si="235"/>
        <v>-0.23416805177993005</v>
      </c>
    </row>
    <row r="7036" spans="7:11" x14ac:dyDescent="0.25">
      <c r="G7036" s="13" t="s">
        <v>2700</v>
      </c>
      <c r="H7036" s="9">
        <v>5.7793855636215296E-7</v>
      </c>
      <c r="I7036" s="10">
        <v>6.3085140776698996</v>
      </c>
      <c r="J7036" s="10">
        <v>6.4402737500000002</v>
      </c>
      <c r="K7036" s="10">
        <f t="shared" si="235"/>
        <v>-0.13175967233010066</v>
      </c>
    </row>
    <row r="7037" spans="7:11" x14ac:dyDescent="0.25">
      <c r="G7037" s="13" t="s">
        <v>2806</v>
      </c>
      <c r="H7037" s="9">
        <v>5.7804186514176795E-7</v>
      </c>
      <c r="I7037" s="10">
        <v>9.2793286407767006</v>
      </c>
      <c r="J7037" s="10">
        <v>8.8223840333333303</v>
      </c>
      <c r="K7037" s="10">
        <f t="shared" si="235"/>
        <v>0.45694460744337029</v>
      </c>
    </row>
    <row r="7038" spans="7:11" x14ac:dyDescent="0.25">
      <c r="G7038" s="13" t="s">
        <v>482</v>
      </c>
      <c r="H7038" s="9">
        <v>5.79345972236088E-7</v>
      </c>
      <c r="I7038" s="10">
        <v>6.9691319611650497</v>
      </c>
      <c r="J7038" s="10">
        <v>7.08818121666667</v>
      </c>
      <c r="K7038" s="10">
        <f t="shared" si="235"/>
        <v>-0.11904925550162027</v>
      </c>
    </row>
    <row r="7039" spans="7:11" x14ac:dyDescent="0.25">
      <c r="G7039" s="13" t="s">
        <v>11052</v>
      </c>
      <c r="H7039" s="9">
        <v>5.8004260191702795E-7</v>
      </c>
      <c r="I7039" s="10">
        <v>7.8806671067961203</v>
      </c>
      <c r="J7039" s="10">
        <v>7.8081705000000001</v>
      </c>
      <c r="K7039" s="10">
        <f t="shared" si="235"/>
        <v>7.2496606796120133E-2</v>
      </c>
    </row>
    <row r="7040" spans="7:11" x14ac:dyDescent="0.25">
      <c r="G7040" s="13" t="s">
        <v>8905</v>
      </c>
      <c r="H7040" s="9">
        <v>5.8044591682977496E-7</v>
      </c>
      <c r="I7040" s="10">
        <v>3.6331497475728098</v>
      </c>
      <c r="J7040" s="10">
        <v>3.19032055</v>
      </c>
      <c r="K7040" s="10">
        <f t="shared" si="235"/>
        <v>0.44282919757280981</v>
      </c>
    </row>
    <row r="7041" spans="7:11" x14ac:dyDescent="0.25">
      <c r="G7041" s="13" t="s">
        <v>7813</v>
      </c>
      <c r="H7041" s="9">
        <v>5.8222000983228098E-7</v>
      </c>
      <c r="I7041" s="10">
        <v>6.3419191359223301</v>
      </c>
      <c r="J7041" s="10">
        <v>6.1084455999999996</v>
      </c>
      <c r="K7041" s="10">
        <f t="shared" si="235"/>
        <v>0.23347353592233056</v>
      </c>
    </row>
    <row r="7042" spans="7:11" x14ac:dyDescent="0.25">
      <c r="G7042" s="13" t="s">
        <v>8253</v>
      </c>
      <c r="H7042" s="9">
        <v>5.8240968942906996E-7</v>
      </c>
      <c r="I7042" s="10">
        <v>4.8823203786407801</v>
      </c>
      <c r="J7042" s="10">
        <v>4.8884910499999998</v>
      </c>
      <c r="K7042" s="10">
        <f t="shared" si="235"/>
        <v>-6.1706713592197815E-3</v>
      </c>
    </row>
    <row r="7043" spans="7:11" x14ac:dyDescent="0.25">
      <c r="G7043" s="13" t="s">
        <v>783</v>
      </c>
      <c r="H7043" s="9">
        <v>5.8298307329502695E-7</v>
      </c>
      <c r="I7043" s="10">
        <v>3.6993587766990301</v>
      </c>
      <c r="J7043" s="10">
        <v>3.3359164833333299</v>
      </c>
      <c r="K7043" s="10">
        <f t="shared" si="235"/>
        <v>0.36344229336570022</v>
      </c>
    </row>
    <row r="7044" spans="7:11" x14ac:dyDescent="0.25">
      <c r="G7044" s="13" t="s">
        <v>10569</v>
      </c>
      <c r="H7044" s="9">
        <v>5.8468126202750199E-7</v>
      </c>
      <c r="I7044" s="10">
        <v>5.2973925922330096</v>
      </c>
      <c r="J7044" s="10">
        <v>5.3336704833333304</v>
      </c>
      <c r="K7044" s="10">
        <f t="shared" ref="K7044:K7107" si="236">I7044-J7044</f>
        <v>-3.6277891100320758E-2</v>
      </c>
    </row>
    <row r="7045" spans="7:11" x14ac:dyDescent="0.25">
      <c r="G7045" s="13" t="s">
        <v>8131</v>
      </c>
      <c r="H7045" s="9">
        <v>5.85631310334617E-7</v>
      </c>
      <c r="I7045" s="10">
        <v>2.9401331456310702</v>
      </c>
      <c r="J7045" s="10">
        <v>3.0629345166666702</v>
      </c>
      <c r="K7045" s="10">
        <f t="shared" si="236"/>
        <v>-0.12280137103559996</v>
      </c>
    </row>
    <row r="7046" spans="7:11" x14ac:dyDescent="0.25">
      <c r="G7046" s="13" t="s">
        <v>8539</v>
      </c>
      <c r="H7046" s="9">
        <v>5.8598111092519605E-7</v>
      </c>
      <c r="I7046" s="10">
        <v>9.6293241067961208</v>
      </c>
      <c r="J7046" s="10">
        <v>9.4227130500000005</v>
      </c>
      <c r="K7046" s="10">
        <f t="shared" si="236"/>
        <v>0.20661105679612035</v>
      </c>
    </row>
    <row r="7047" spans="7:11" x14ac:dyDescent="0.25">
      <c r="G7047" s="13" t="s">
        <v>7314</v>
      </c>
      <c r="H7047" s="9">
        <v>5.86809142005553E-7</v>
      </c>
      <c r="I7047" s="10">
        <v>9.4698081456310703</v>
      </c>
      <c r="J7047" s="10">
        <v>8.3423054166666706</v>
      </c>
      <c r="K7047" s="10">
        <f t="shared" si="236"/>
        <v>1.1275027289643997</v>
      </c>
    </row>
    <row r="7048" spans="7:11" x14ac:dyDescent="0.25">
      <c r="G7048" s="13" t="s">
        <v>1111</v>
      </c>
      <c r="H7048" s="9">
        <v>5.8811172263311995E-7</v>
      </c>
      <c r="I7048" s="10">
        <v>5.2940357475728197</v>
      </c>
      <c r="J7048" s="10">
        <v>5.3875962833333304</v>
      </c>
      <c r="K7048" s="10">
        <f t="shared" si="236"/>
        <v>-9.356053576051071E-2</v>
      </c>
    </row>
    <row r="7049" spans="7:11" x14ac:dyDescent="0.25">
      <c r="G7049" s="13" t="s">
        <v>3968</v>
      </c>
      <c r="H7049" s="9">
        <v>5.8849557114083499E-7</v>
      </c>
      <c r="I7049" s="10">
        <v>5.4806598737864096</v>
      </c>
      <c r="J7049" s="10">
        <v>5.3486073666666698</v>
      </c>
      <c r="K7049" s="10">
        <f t="shared" si="236"/>
        <v>0.13205250711973981</v>
      </c>
    </row>
    <row r="7050" spans="7:11" x14ac:dyDescent="0.25">
      <c r="G7050" s="13" t="s">
        <v>4184</v>
      </c>
      <c r="H7050" s="9">
        <v>5.88571855084265E-7</v>
      </c>
      <c r="I7050" s="10">
        <v>6.0078117281553398</v>
      </c>
      <c r="J7050" s="10">
        <v>6.1267784166666699</v>
      </c>
      <c r="K7050" s="10">
        <f t="shared" si="236"/>
        <v>-0.11896668851133008</v>
      </c>
    </row>
    <row r="7051" spans="7:11" x14ac:dyDescent="0.25">
      <c r="G7051" s="13" t="s">
        <v>4201</v>
      </c>
      <c r="H7051" s="9">
        <v>5.8925610493289903E-7</v>
      </c>
      <c r="I7051" s="10">
        <v>3.4915980000000002</v>
      </c>
      <c r="J7051" s="10">
        <v>3.4868737333333302</v>
      </c>
      <c r="K7051" s="10">
        <f t="shared" si="236"/>
        <v>4.7242666666700295E-3</v>
      </c>
    </row>
    <row r="7052" spans="7:11" x14ac:dyDescent="0.25">
      <c r="G7052" s="13" t="s">
        <v>8336</v>
      </c>
      <c r="H7052" s="9">
        <v>5.91532421426194E-7</v>
      </c>
      <c r="I7052" s="10">
        <v>6.6445855825242699</v>
      </c>
      <c r="J7052" s="10">
        <v>6.6073791666666599</v>
      </c>
      <c r="K7052" s="10">
        <f t="shared" si="236"/>
        <v>3.7206415857609976E-2</v>
      </c>
    </row>
    <row r="7053" spans="7:11" x14ac:dyDescent="0.25">
      <c r="G7053" s="13" t="s">
        <v>9776</v>
      </c>
      <c r="H7053" s="9">
        <v>5.9182334144954501E-7</v>
      </c>
      <c r="I7053" s="10">
        <v>7.2112537864077701</v>
      </c>
      <c r="J7053" s="10">
        <v>7.9656371500000001</v>
      </c>
      <c r="K7053" s="10">
        <f t="shared" si="236"/>
        <v>-0.75438336359222991</v>
      </c>
    </row>
    <row r="7054" spans="7:11" x14ac:dyDescent="0.25">
      <c r="G7054" s="13" t="s">
        <v>1575</v>
      </c>
      <c r="H7054" s="9">
        <v>5.92517855697014E-7</v>
      </c>
      <c r="I7054" s="10">
        <v>6.3178435825242696</v>
      </c>
      <c r="J7054" s="10">
        <v>6.1252097833333297</v>
      </c>
      <c r="K7054" s="10">
        <f t="shared" si="236"/>
        <v>0.19263379919093992</v>
      </c>
    </row>
    <row r="7055" spans="7:11" x14ac:dyDescent="0.25">
      <c r="G7055" s="13" t="s">
        <v>8123</v>
      </c>
      <c r="H7055" s="9">
        <v>5.9346822358858101E-7</v>
      </c>
      <c r="I7055" s="10">
        <v>5.4147703980582502</v>
      </c>
      <c r="J7055" s="10">
        <v>5.6073637500000002</v>
      </c>
      <c r="K7055" s="10">
        <f t="shared" si="236"/>
        <v>-0.19259335194174998</v>
      </c>
    </row>
    <row r="7056" spans="7:11" x14ac:dyDescent="0.25">
      <c r="G7056" s="13" t="s">
        <v>10652</v>
      </c>
      <c r="H7056" s="9">
        <v>5.9362224608842001E-7</v>
      </c>
      <c r="I7056" s="10">
        <v>3.6551950291262201</v>
      </c>
      <c r="J7056" s="10">
        <v>3.8881780333333298</v>
      </c>
      <c r="K7056" s="10">
        <f t="shared" si="236"/>
        <v>-0.23298300420710971</v>
      </c>
    </row>
    <row r="7057" spans="7:11" x14ac:dyDescent="0.25">
      <c r="G7057" s="13" t="s">
        <v>5467</v>
      </c>
      <c r="H7057" s="9">
        <v>5.9624243472485499E-7</v>
      </c>
      <c r="I7057" s="10">
        <v>3.7173305728155301</v>
      </c>
      <c r="J7057" s="10">
        <v>3.7146571833333302</v>
      </c>
      <c r="K7057" s="10">
        <f t="shared" si="236"/>
        <v>2.6733894821999726E-3</v>
      </c>
    </row>
    <row r="7058" spans="7:11" x14ac:dyDescent="0.25">
      <c r="G7058" s="13" t="s">
        <v>10393</v>
      </c>
      <c r="H7058" s="9">
        <v>5.9684101430041904E-7</v>
      </c>
      <c r="I7058" s="10">
        <v>6.1418730582524299</v>
      </c>
      <c r="J7058" s="10">
        <v>6.09075058333333</v>
      </c>
      <c r="K7058" s="10">
        <f t="shared" si="236"/>
        <v>5.1122474919099936E-2</v>
      </c>
    </row>
    <row r="7059" spans="7:11" x14ac:dyDescent="0.25">
      <c r="G7059" s="13" t="s">
        <v>11026</v>
      </c>
      <c r="H7059" s="9">
        <v>5.9730104711306097E-7</v>
      </c>
      <c r="I7059" s="10">
        <v>8.7873922718446593</v>
      </c>
      <c r="J7059" s="10">
        <v>8.1481285833333406</v>
      </c>
      <c r="K7059" s="10">
        <f t="shared" si="236"/>
        <v>0.63926368851131876</v>
      </c>
    </row>
    <row r="7060" spans="7:11" x14ac:dyDescent="0.25">
      <c r="G7060" s="13" t="s">
        <v>8916</v>
      </c>
      <c r="H7060" s="9">
        <v>5.9808141004695204E-7</v>
      </c>
      <c r="I7060" s="10">
        <v>4.2017394271844699</v>
      </c>
      <c r="J7060" s="10">
        <v>4.1981273999999997</v>
      </c>
      <c r="K7060" s="10">
        <f t="shared" si="236"/>
        <v>3.612027184470179E-3</v>
      </c>
    </row>
    <row r="7061" spans="7:11" x14ac:dyDescent="0.25">
      <c r="G7061" s="13" t="s">
        <v>8723</v>
      </c>
      <c r="H7061" s="9">
        <v>5.9980513973293895E-7</v>
      </c>
      <c r="I7061" s="10">
        <v>3.0390174174757298</v>
      </c>
      <c r="J7061" s="10">
        <v>3.0720279000000001</v>
      </c>
      <c r="K7061" s="10">
        <f t="shared" si="236"/>
        <v>-3.3010482524270301E-2</v>
      </c>
    </row>
    <row r="7062" spans="7:11" x14ac:dyDescent="0.25">
      <c r="G7062" s="13" t="s">
        <v>3059</v>
      </c>
      <c r="H7062" s="9">
        <v>6.00142648578284E-7</v>
      </c>
      <c r="I7062" s="10">
        <v>10.2800721359223</v>
      </c>
      <c r="J7062" s="10">
        <v>10.262859199999999</v>
      </c>
      <c r="K7062" s="10">
        <f t="shared" si="236"/>
        <v>1.7212935922300332E-2</v>
      </c>
    </row>
    <row r="7063" spans="7:11" x14ac:dyDescent="0.25">
      <c r="G7063" s="13" t="s">
        <v>9763</v>
      </c>
      <c r="H7063" s="9">
        <v>6.0150627094341202E-7</v>
      </c>
      <c r="I7063" s="10">
        <v>7.8396762815534</v>
      </c>
      <c r="J7063" s="10">
        <v>8.0546506000000004</v>
      </c>
      <c r="K7063" s="10">
        <f t="shared" si="236"/>
        <v>-0.21497431844660042</v>
      </c>
    </row>
    <row r="7064" spans="7:11" x14ac:dyDescent="0.25">
      <c r="G7064" s="13" t="s">
        <v>10773</v>
      </c>
      <c r="H7064" s="9">
        <v>6.0160931999039795E-7</v>
      </c>
      <c r="I7064" s="10">
        <v>3.29989258252427</v>
      </c>
      <c r="J7064" s="10">
        <v>3.1496272333333302</v>
      </c>
      <c r="K7064" s="10">
        <f t="shared" si="236"/>
        <v>0.15026534919093981</v>
      </c>
    </row>
    <row r="7065" spans="7:11" x14ac:dyDescent="0.25">
      <c r="G7065" s="13" t="s">
        <v>10087</v>
      </c>
      <c r="H7065" s="9">
        <v>6.0373833936879305E-7</v>
      </c>
      <c r="I7065" s="10">
        <v>3.6046406116504799</v>
      </c>
      <c r="J7065" s="10">
        <v>3.66583856666667</v>
      </c>
      <c r="K7065" s="10">
        <f t="shared" si="236"/>
        <v>-6.1197955016190075E-2</v>
      </c>
    </row>
    <row r="7066" spans="7:11" x14ac:dyDescent="0.25">
      <c r="G7066" s="13" t="s">
        <v>10846</v>
      </c>
      <c r="H7066" s="9">
        <v>6.0410378051595097E-7</v>
      </c>
      <c r="I7066" s="10">
        <v>3.3002619320388402</v>
      </c>
      <c r="J7066" s="10">
        <v>3.3516548500000001</v>
      </c>
      <c r="K7066" s="10">
        <f t="shared" si="236"/>
        <v>-5.1392917961159856E-2</v>
      </c>
    </row>
    <row r="7067" spans="7:11" x14ac:dyDescent="0.25">
      <c r="G7067" s="13" t="s">
        <v>269</v>
      </c>
      <c r="H7067" s="9">
        <v>6.0549903872442902E-7</v>
      </c>
      <c r="I7067" s="10">
        <v>8.5271125145631093</v>
      </c>
      <c r="J7067" s="10">
        <v>8.1286290833333403</v>
      </c>
      <c r="K7067" s="10">
        <f t="shared" si="236"/>
        <v>0.39848343122976893</v>
      </c>
    </row>
    <row r="7068" spans="7:11" x14ac:dyDescent="0.25">
      <c r="G7068" s="13" t="s">
        <v>10565</v>
      </c>
      <c r="H7068" s="9">
        <v>6.0554657120006105E-7</v>
      </c>
      <c r="I7068" s="10">
        <v>5.9976209999999996</v>
      </c>
      <c r="J7068" s="10">
        <v>6.1702372666666703</v>
      </c>
      <c r="K7068" s="10">
        <f t="shared" si="236"/>
        <v>-0.17261626666667063</v>
      </c>
    </row>
    <row r="7069" spans="7:11" x14ac:dyDescent="0.25">
      <c r="G7069" s="13" t="s">
        <v>9480</v>
      </c>
      <c r="H7069" s="9">
        <v>6.0672146589509295E-7</v>
      </c>
      <c r="I7069" s="10">
        <v>7.7360204563106798</v>
      </c>
      <c r="J7069" s="10">
        <v>7.6088491333333304</v>
      </c>
      <c r="K7069" s="10">
        <f t="shared" si="236"/>
        <v>0.12717132297734945</v>
      </c>
    </row>
    <row r="7070" spans="7:11" x14ac:dyDescent="0.25">
      <c r="G7070" s="13" t="s">
        <v>8289</v>
      </c>
      <c r="H7070" s="9">
        <v>6.0697003497477103E-7</v>
      </c>
      <c r="I7070" s="10">
        <v>4.0949319708737901</v>
      </c>
      <c r="J7070" s="10">
        <v>4.1962028333333299</v>
      </c>
      <c r="K7070" s="10">
        <f t="shared" si="236"/>
        <v>-0.10127086245953976</v>
      </c>
    </row>
    <row r="7071" spans="7:11" x14ac:dyDescent="0.25">
      <c r="G7071" s="13" t="s">
        <v>4868</v>
      </c>
      <c r="H7071" s="9">
        <v>6.0699805678067502E-7</v>
      </c>
      <c r="I7071" s="10">
        <v>7.4733577184466</v>
      </c>
      <c r="J7071" s="10">
        <v>7.14092753333333</v>
      </c>
      <c r="K7071" s="10">
        <f t="shared" si="236"/>
        <v>0.33243018511327005</v>
      </c>
    </row>
    <row r="7072" spans="7:11" x14ac:dyDescent="0.25">
      <c r="G7072" s="13" t="s">
        <v>5236</v>
      </c>
      <c r="H7072" s="9">
        <v>6.0719828732117903E-7</v>
      </c>
      <c r="I7072" s="10">
        <v>4.99282932038835</v>
      </c>
      <c r="J7072" s="10">
        <v>4.7710518333333303</v>
      </c>
      <c r="K7072" s="10">
        <f t="shared" si="236"/>
        <v>0.22177748705501976</v>
      </c>
    </row>
    <row r="7073" spans="7:11" x14ac:dyDescent="0.25">
      <c r="G7073" s="13" t="s">
        <v>7303</v>
      </c>
      <c r="H7073" s="9">
        <v>6.0780942514806604E-7</v>
      </c>
      <c r="I7073" s="10">
        <v>3.61958372815534</v>
      </c>
      <c r="J7073" s="10">
        <v>3.7415926833333399</v>
      </c>
      <c r="K7073" s="10">
        <f t="shared" si="236"/>
        <v>-0.12200895517799992</v>
      </c>
    </row>
    <row r="7074" spans="7:11" x14ac:dyDescent="0.25">
      <c r="G7074" s="13" t="s">
        <v>2349</v>
      </c>
      <c r="H7074" s="9">
        <v>6.0826171363727497E-7</v>
      </c>
      <c r="I7074" s="10">
        <v>6.7379677475728199</v>
      </c>
      <c r="J7074" s="10">
        <v>6.9865170499999998</v>
      </c>
      <c r="K7074" s="10">
        <f t="shared" si="236"/>
        <v>-0.24854930242717987</v>
      </c>
    </row>
    <row r="7075" spans="7:11" x14ac:dyDescent="0.25">
      <c r="G7075" s="13" t="s">
        <v>10423</v>
      </c>
      <c r="H7075" s="9">
        <v>6.0946671932420697E-7</v>
      </c>
      <c r="I7075" s="10">
        <v>5.4432593495145598</v>
      </c>
      <c r="J7075" s="10">
        <v>5.4288814833333303</v>
      </c>
      <c r="K7075" s="10">
        <f t="shared" si="236"/>
        <v>1.4377866181229493E-2</v>
      </c>
    </row>
    <row r="7076" spans="7:11" x14ac:dyDescent="0.25">
      <c r="G7076" s="13" t="s">
        <v>7274</v>
      </c>
      <c r="H7076" s="9">
        <v>6.1171100247152302E-7</v>
      </c>
      <c r="I7076" s="10">
        <v>3.7750754368932</v>
      </c>
      <c r="J7076" s="10">
        <v>3.8244078166666702</v>
      </c>
      <c r="K7076" s="10">
        <f t="shared" si="236"/>
        <v>-4.9332379773470159E-2</v>
      </c>
    </row>
    <row r="7077" spans="7:11" x14ac:dyDescent="0.25">
      <c r="G7077" s="13" t="s">
        <v>8413</v>
      </c>
      <c r="H7077" s="9">
        <v>6.1191991535277297E-7</v>
      </c>
      <c r="I7077" s="10">
        <v>5.1411696504854403</v>
      </c>
      <c r="J7077" s="10">
        <v>5.2721045499999999</v>
      </c>
      <c r="K7077" s="10">
        <f t="shared" si="236"/>
        <v>-0.13093489951455961</v>
      </c>
    </row>
    <row r="7078" spans="7:11" x14ac:dyDescent="0.25">
      <c r="G7078" s="13" t="s">
        <v>8160</v>
      </c>
      <c r="H7078" s="9">
        <v>6.1326376058460801E-7</v>
      </c>
      <c r="I7078" s="10">
        <v>4.8708412135922297</v>
      </c>
      <c r="J7078" s="10">
        <v>4.9488756</v>
      </c>
      <c r="K7078" s="10">
        <f t="shared" si="236"/>
        <v>-7.8034386407770384E-2</v>
      </c>
    </row>
    <row r="7079" spans="7:11" x14ac:dyDescent="0.25">
      <c r="G7079" s="13" t="s">
        <v>9682</v>
      </c>
      <c r="H7079" s="9">
        <v>6.1360995769295104E-7</v>
      </c>
      <c r="I7079" s="10">
        <v>6.1281582038834896</v>
      </c>
      <c r="J7079" s="10">
        <v>6.0143315666666703</v>
      </c>
      <c r="K7079" s="10">
        <f t="shared" si="236"/>
        <v>0.11382663721681929</v>
      </c>
    </row>
    <row r="7080" spans="7:11" x14ac:dyDescent="0.25">
      <c r="G7080" s="13" t="s">
        <v>10012</v>
      </c>
      <c r="H7080" s="9">
        <v>6.1588052011030197E-7</v>
      </c>
      <c r="I7080" s="10">
        <v>8.4946225533980595</v>
      </c>
      <c r="J7080" s="10">
        <v>8.6158239999999999</v>
      </c>
      <c r="K7080" s="10">
        <f t="shared" si="236"/>
        <v>-0.12120144660194043</v>
      </c>
    </row>
    <row r="7081" spans="7:11" x14ac:dyDescent="0.25">
      <c r="G7081" s="13" t="s">
        <v>7770</v>
      </c>
      <c r="H7081" s="9">
        <v>6.16662838106377E-7</v>
      </c>
      <c r="I7081" s="10">
        <v>4.3943346310679603</v>
      </c>
      <c r="J7081" s="10">
        <v>4.5290731333333403</v>
      </c>
      <c r="K7081" s="10">
        <f t="shared" si="236"/>
        <v>-0.13473850226537998</v>
      </c>
    </row>
    <row r="7082" spans="7:11" x14ac:dyDescent="0.25">
      <c r="G7082" s="13" t="s">
        <v>10075</v>
      </c>
      <c r="H7082" s="9">
        <v>6.1766548162363496E-7</v>
      </c>
      <c r="I7082" s="10">
        <v>6.3268810291262101</v>
      </c>
      <c r="J7082" s="10">
        <v>6.34433251666667</v>
      </c>
      <c r="K7082" s="10">
        <f t="shared" si="236"/>
        <v>-1.7451487540459887E-2</v>
      </c>
    </row>
    <row r="7083" spans="7:11" x14ac:dyDescent="0.25">
      <c r="G7083" s="13" t="s">
        <v>10929</v>
      </c>
      <c r="H7083" s="9">
        <v>6.1780476473143599E-7</v>
      </c>
      <c r="I7083" s="10">
        <v>8.0015843398058308</v>
      </c>
      <c r="J7083" s="10">
        <v>8.11647313333334</v>
      </c>
      <c r="K7083" s="10">
        <f t="shared" si="236"/>
        <v>-0.11488879352750914</v>
      </c>
    </row>
    <row r="7084" spans="7:11" x14ac:dyDescent="0.25">
      <c r="G7084" s="13" t="s">
        <v>2320</v>
      </c>
      <c r="H7084" s="9">
        <v>6.1831374005845898E-7</v>
      </c>
      <c r="I7084" s="10">
        <v>5.7913531844660202</v>
      </c>
      <c r="J7084" s="10">
        <v>5.85779036666667</v>
      </c>
      <c r="K7084" s="10">
        <f t="shared" si="236"/>
        <v>-6.6437182200649758E-2</v>
      </c>
    </row>
    <row r="7085" spans="7:11" x14ac:dyDescent="0.25">
      <c r="G7085" s="13" t="s">
        <v>9414</v>
      </c>
      <c r="H7085" s="9">
        <v>6.1847548858978905E-7</v>
      </c>
      <c r="I7085" s="10">
        <v>8.1674977669902908</v>
      </c>
      <c r="J7085" s="10">
        <v>7.55302748333333</v>
      </c>
      <c r="K7085" s="10">
        <f t="shared" si="236"/>
        <v>0.61447028365696088</v>
      </c>
    </row>
    <row r="7086" spans="7:11" x14ac:dyDescent="0.25">
      <c r="G7086" s="13" t="s">
        <v>9795</v>
      </c>
      <c r="H7086" s="9">
        <v>6.1880140756197897E-7</v>
      </c>
      <c r="I7086" s="10">
        <v>5.6712921359223296</v>
      </c>
      <c r="J7086" s="10">
        <v>5.4665324666666697</v>
      </c>
      <c r="K7086" s="10">
        <f t="shared" si="236"/>
        <v>0.20475966925565992</v>
      </c>
    </row>
    <row r="7087" spans="7:11" x14ac:dyDescent="0.25">
      <c r="G7087" s="13" t="s">
        <v>6237</v>
      </c>
      <c r="H7087" s="9">
        <v>6.1904798098908599E-7</v>
      </c>
      <c r="I7087" s="10">
        <v>5.8970726504854403</v>
      </c>
      <c r="J7087" s="10">
        <v>5.8617241666666704</v>
      </c>
      <c r="K7087" s="10">
        <f t="shared" si="236"/>
        <v>3.5348483818769871E-2</v>
      </c>
    </row>
    <row r="7088" spans="7:11" x14ac:dyDescent="0.25">
      <c r="G7088" s="13" t="s">
        <v>1411</v>
      </c>
      <c r="H7088" s="9">
        <v>6.2033805879530105E-7</v>
      </c>
      <c r="I7088" s="10">
        <v>5.2776076796116502</v>
      </c>
      <c r="J7088" s="10">
        <v>5.3494427833333296</v>
      </c>
      <c r="K7088" s="10">
        <f t="shared" si="236"/>
        <v>-7.1835103721679339E-2</v>
      </c>
    </row>
    <row r="7089" spans="7:11" x14ac:dyDescent="0.25">
      <c r="G7089" s="13" t="s">
        <v>10307</v>
      </c>
      <c r="H7089" s="9">
        <v>6.21014906402141E-7</v>
      </c>
      <c r="I7089" s="10">
        <v>3.8517888640776698</v>
      </c>
      <c r="J7089" s="10">
        <v>3.8226517333333301</v>
      </c>
      <c r="K7089" s="10">
        <f t="shared" si="236"/>
        <v>2.9137130744339768E-2</v>
      </c>
    </row>
    <row r="7090" spans="7:11" x14ac:dyDescent="0.25">
      <c r="G7090" s="13" t="s">
        <v>10584</v>
      </c>
      <c r="H7090" s="9">
        <v>6.2204260918268004E-7</v>
      </c>
      <c r="I7090" s="10">
        <v>7.1006807669902896</v>
      </c>
      <c r="J7090" s="10">
        <v>7.2260830166666699</v>
      </c>
      <c r="K7090" s="10">
        <f t="shared" si="236"/>
        <v>-0.12540224967638025</v>
      </c>
    </row>
    <row r="7091" spans="7:11" x14ac:dyDescent="0.25">
      <c r="G7091" s="13" t="s">
        <v>6244</v>
      </c>
      <c r="H7091" s="9">
        <v>6.2345512036044701E-7</v>
      </c>
      <c r="I7091" s="10">
        <v>3.7320842233009701</v>
      </c>
      <c r="J7091" s="10">
        <v>3.67556676666667</v>
      </c>
      <c r="K7091" s="10">
        <f t="shared" si="236"/>
        <v>5.6517456634300078E-2</v>
      </c>
    </row>
    <row r="7092" spans="7:11" x14ac:dyDescent="0.25">
      <c r="G7092" s="13" t="s">
        <v>10460</v>
      </c>
      <c r="H7092" s="9">
        <v>6.2485460906468296E-7</v>
      </c>
      <c r="I7092" s="10">
        <v>5.0054023106796102</v>
      </c>
      <c r="J7092" s="10">
        <v>4.9204067</v>
      </c>
      <c r="K7092" s="10">
        <f t="shared" si="236"/>
        <v>8.4995610679610145E-2</v>
      </c>
    </row>
    <row r="7093" spans="7:11" x14ac:dyDescent="0.25">
      <c r="G7093" s="13" t="s">
        <v>3254</v>
      </c>
      <c r="H7093" s="9">
        <v>6.2764524952322597E-7</v>
      </c>
      <c r="I7093" s="10">
        <v>7.1603052427184402</v>
      </c>
      <c r="J7093" s="10">
        <v>6.9747592833333396</v>
      </c>
      <c r="K7093" s="10">
        <f t="shared" si="236"/>
        <v>0.18554595938510055</v>
      </c>
    </row>
    <row r="7094" spans="7:11" x14ac:dyDescent="0.25">
      <c r="G7094" s="13" t="s">
        <v>310</v>
      </c>
      <c r="H7094" s="9">
        <v>6.2853822399538796E-7</v>
      </c>
      <c r="I7094" s="10">
        <v>3.53698426213592</v>
      </c>
      <c r="J7094" s="10">
        <v>3.1217592999999999</v>
      </c>
      <c r="K7094" s="10">
        <f t="shared" si="236"/>
        <v>0.41522496213592008</v>
      </c>
    </row>
    <row r="7095" spans="7:11" x14ac:dyDescent="0.25">
      <c r="G7095" s="13" t="s">
        <v>2851</v>
      </c>
      <c r="H7095" s="9">
        <v>6.2892626945357897E-7</v>
      </c>
      <c r="I7095" s="10">
        <v>3.3137866019417501</v>
      </c>
      <c r="J7095" s="10">
        <v>3.3660226</v>
      </c>
      <c r="K7095" s="10">
        <f t="shared" si="236"/>
        <v>-5.2235998058249855E-2</v>
      </c>
    </row>
    <row r="7096" spans="7:11" x14ac:dyDescent="0.25">
      <c r="G7096" s="13" t="s">
        <v>10557</v>
      </c>
      <c r="H7096" s="9">
        <v>6.2965318713141102E-7</v>
      </c>
      <c r="I7096" s="10">
        <v>6.0165477766990296</v>
      </c>
      <c r="J7096" s="10">
        <v>5.8020863166666699</v>
      </c>
      <c r="K7096" s="10">
        <f t="shared" si="236"/>
        <v>0.21446146003235977</v>
      </c>
    </row>
    <row r="7097" spans="7:11" x14ac:dyDescent="0.25">
      <c r="G7097" s="13" t="s">
        <v>440</v>
      </c>
      <c r="H7097" s="9">
        <v>6.3016402143711098E-7</v>
      </c>
      <c r="I7097" s="10">
        <v>7.6227873106796098</v>
      </c>
      <c r="J7097" s="10">
        <v>7.3741877999999996</v>
      </c>
      <c r="K7097" s="10">
        <f t="shared" si="236"/>
        <v>0.24859951067961017</v>
      </c>
    </row>
    <row r="7098" spans="7:11" x14ac:dyDescent="0.25">
      <c r="G7098" s="13" t="s">
        <v>9694</v>
      </c>
      <c r="H7098" s="9">
        <v>6.3200386971902202E-7</v>
      </c>
      <c r="I7098" s="10">
        <v>7.40886589320389</v>
      </c>
      <c r="J7098" s="10">
        <v>7.1032558166666604</v>
      </c>
      <c r="K7098" s="10">
        <f t="shared" si="236"/>
        <v>0.3056100765372296</v>
      </c>
    </row>
    <row r="7099" spans="7:11" x14ac:dyDescent="0.25">
      <c r="G7099" s="13" t="s">
        <v>10700</v>
      </c>
      <c r="H7099" s="9">
        <v>6.3237680934942303E-7</v>
      </c>
      <c r="I7099" s="10">
        <v>3.2594108834951498</v>
      </c>
      <c r="J7099" s="10">
        <v>3.0430867333333298</v>
      </c>
      <c r="K7099" s="10">
        <f t="shared" si="236"/>
        <v>0.21632415016182005</v>
      </c>
    </row>
    <row r="7100" spans="7:11" x14ac:dyDescent="0.25">
      <c r="G7100" s="13" t="s">
        <v>10082</v>
      </c>
      <c r="H7100" s="9">
        <v>6.3250211186417595E-7</v>
      </c>
      <c r="I7100" s="10">
        <v>5.0016171456310703</v>
      </c>
      <c r="J7100" s="10">
        <v>5.0034055500000001</v>
      </c>
      <c r="K7100" s="10">
        <f t="shared" si="236"/>
        <v>-1.7884043689297968E-3</v>
      </c>
    </row>
    <row r="7101" spans="7:11" x14ac:dyDescent="0.25">
      <c r="G7101" s="13" t="s">
        <v>4904</v>
      </c>
      <c r="H7101" s="9">
        <v>6.3280425324322696E-7</v>
      </c>
      <c r="I7101" s="10">
        <v>6.1004872135922401</v>
      </c>
      <c r="J7101" s="10">
        <v>5.7511019166666699</v>
      </c>
      <c r="K7101" s="10">
        <f t="shared" si="236"/>
        <v>0.34938529692557019</v>
      </c>
    </row>
    <row r="7102" spans="7:11" x14ac:dyDescent="0.25">
      <c r="G7102" s="13" t="s">
        <v>10755</v>
      </c>
      <c r="H7102" s="9">
        <v>6.3342387064703801E-7</v>
      </c>
      <c r="I7102" s="10">
        <v>5.9543884951456301</v>
      </c>
      <c r="J7102" s="10">
        <v>5.5512122499999998</v>
      </c>
      <c r="K7102" s="10">
        <f t="shared" si="236"/>
        <v>0.40317624514563022</v>
      </c>
    </row>
    <row r="7103" spans="7:11" x14ac:dyDescent="0.25">
      <c r="G7103" s="13" t="s">
        <v>8855</v>
      </c>
      <c r="H7103" s="9">
        <v>6.34829462877362E-7</v>
      </c>
      <c r="I7103" s="10">
        <v>7.2582664757281599</v>
      </c>
      <c r="J7103" s="10">
        <v>7.3654645666666703</v>
      </c>
      <c r="K7103" s="10">
        <f t="shared" si="236"/>
        <v>-0.1071980909385104</v>
      </c>
    </row>
    <row r="7104" spans="7:11" x14ac:dyDescent="0.25">
      <c r="G7104" s="13" t="s">
        <v>8321</v>
      </c>
      <c r="H7104" s="9">
        <v>6.3510922158895795E-7</v>
      </c>
      <c r="I7104" s="10">
        <v>4.5128496893203902</v>
      </c>
      <c r="J7104" s="10">
        <v>4.5224324166666703</v>
      </c>
      <c r="K7104" s="10">
        <f t="shared" si="236"/>
        <v>-9.5827273462800733E-3</v>
      </c>
    </row>
    <row r="7105" spans="7:11" x14ac:dyDescent="0.25">
      <c r="G7105" s="13" t="s">
        <v>9093</v>
      </c>
      <c r="H7105" s="9">
        <v>6.3578563178861402E-7</v>
      </c>
      <c r="I7105" s="10">
        <v>8.8449126504854299</v>
      </c>
      <c r="J7105" s="10">
        <v>8.3041449499999995</v>
      </c>
      <c r="K7105" s="10">
        <f t="shared" si="236"/>
        <v>0.54076770048543032</v>
      </c>
    </row>
    <row r="7106" spans="7:11" x14ac:dyDescent="0.25">
      <c r="G7106" s="13" t="s">
        <v>9352</v>
      </c>
      <c r="H7106" s="9">
        <v>6.3777350735356499E-7</v>
      </c>
      <c r="I7106" s="10">
        <v>8.1362645145631092</v>
      </c>
      <c r="J7106" s="10">
        <v>8.2160296166666704</v>
      </c>
      <c r="K7106" s="10">
        <f t="shared" si="236"/>
        <v>-7.9765102103561247E-2</v>
      </c>
    </row>
    <row r="7107" spans="7:11" x14ac:dyDescent="0.25">
      <c r="G7107" s="13" t="s">
        <v>10367</v>
      </c>
      <c r="H7107" s="9">
        <v>6.3841519974145799E-7</v>
      </c>
      <c r="I7107" s="10">
        <v>9.1547464466019406</v>
      </c>
      <c r="J7107" s="10">
        <v>8.4058882500000003</v>
      </c>
      <c r="K7107" s="10">
        <f t="shared" si="236"/>
        <v>0.74885819660194031</v>
      </c>
    </row>
    <row r="7108" spans="7:11" x14ac:dyDescent="0.25">
      <c r="G7108" s="13" t="s">
        <v>371</v>
      </c>
      <c r="H7108" s="9">
        <v>6.39141693902049E-7</v>
      </c>
      <c r="I7108" s="10">
        <v>6.8221231262136</v>
      </c>
      <c r="J7108" s="10">
        <v>6.8281047499999996</v>
      </c>
      <c r="K7108" s="10">
        <f t="shared" ref="K7108:K7171" si="237">I7108-J7108</f>
        <v>-5.9816237863996591E-3</v>
      </c>
    </row>
    <row r="7109" spans="7:11" x14ac:dyDescent="0.25">
      <c r="G7109" s="13" t="s">
        <v>7612</v>
      </c>
      <c r="H7109" s="9">
        <v>6.3976798892934403E-7</v>
      </c>
      <c r="I7109" s="10">
        <v>7.7384533203883503</v>
      </c>
      <c r="J7109" s="10">
        <v>7.7406358666666701</v>
      </c>
      <c r="K7109" s="10">
        <f t="shared" si="237"/>
        <v>-2.1825462783198191E-3</v>
      </c>
    </row>
    <row r="7110" spans="7:11" x14ac:dyDescent="0.25">
      <c r="G7110" s="13" t="s">
        <v>10381</v>
      </c>
      <c r="H7110" s="9">
        <v>6.4109294287650695E-7</v>
      </c>
      <c r="I7110" s="10">
        <v>4.5441378058252404</v>
      </c>
      <c r="J7110" s="10">
        <v>4.46345833333333</v>
      </c>
      <c r="K7110" s="10">
        <f t="shared" si="237"/>
        <v>8.0679472491910431E-2</v>
      </c>
    </row>
    <row r="7111" spans="7:11" x14ac:dyDescent="0.25">
      <c r="G7111" s="13" t="s">
        <v>8337</v>
      </c>
      <c r="H7111" s="9">
        <v>6.4110325947582304E-7</v>
      </c>
      <c r="I7111" s="10">
        <v>2.5868264854368901</v>
      </c>
      <c r="J7111" s="10">
        <v>2.6840309666666702</v>
      </c>
      <c r="K7111" s="10">
        <f t="shared" si="237"/>
        <v>-9.7204481229780093E-2</v>
      </c>
    </row>
    <row r="7112" spans="7:11" x14ac:dyDescent="0.25">
      <c r="G7112" s="13" t="s">
        <v>9941</v>
      </c>
      <c r="H7112" s="9">
        <v>6.4111149976928103E-7</v>
      </c>
      <c r="I7112" s="10">
        <v>3.1915027961165099</v>
      </c>
      <c r="J7112" s="10">
        <v>2.8131023499999999</v>
      </c>
      <c r="K7112" s="10">
        <f t="shared" si="237"/>
        <v>0.37840044611651003</v>
      </c>
    </row>
    <row r="7113" spans="7:11" x14ac:dyDescent="0.25">
      <c r="G7113" s="13" t="s">
        <v>6681</v>
      </c>
      <c r="H7113" s="9">
        <v>6.41910140800732E-7</v>
      </c>
      <c r="I7113" s="10">
        <v>7.68245065048544</v>
      </c>
      <c r="J7113" s="10">
        <v>7.2939404833333299</v>
      </c>
      <c r="K7113" s="10">
        <f t="shared" si="237"/>
        <v>0.38851016715211006</v>
      </c>
    </row>
    <row r="7114" spans="7:11" x14ac:dyDescent="0.25">
      <c r="G7114" s="13" t="s">
        <v>6834</v>
      </c>
      <c r="H7114" s="9">
        <v>6.4271068273605797E-7</v>
      </c>
      <c r="I7114" s="10">
        <v>5.23713015533981</v>
      </c>
      <c r="J7114" s="10">
        <v>5.7009223333333301</v>
      </c>
      <c r="K7114" s="10">
        <f t="shared" si="237"/>
        <v>-0.46379217799352013</v>
      </c>
    </row>
    <row r="7115" spans="7:11" x14ac:dyDescent="0.25">
      <c r="G7115" s="13" t="s">
        <v>8626</v>
      </c>
      <c r="H7115" s="9">
        <v>6.4289925292337704E-7</v>
      </c>
      <c r="I7115" s="10">
        <v>5.1880418252427196</v>
      </c>
      <c r="J7115" s="10">
        <v>4.9311394999999996</v>
      </c>
      <c r="K7115" s="10">
        <f t="shared" si="237"/>
        <v>0.25690232524272005</v>
      </c>
    </row>
    <row r="7116" spans="7:11" x14ac:dyDescent="0.25">
      <c r="G7116" s="13" t="s">
        <v>7626</v>
      </c>
      <c r="H7116" s="9">
        <v>6.4344441197854996E-7</v>
      </c>
      <c r="I7116" s="10">
        <v>3.5264383592233002</v>
      </c>
      <c r="J7116" s="10">
        <v>3.5661461833333301</v>
      </c>
      <c r="K7116" s="10">
        <f t="shared" si="237"/>
        <v>-3.9707824110029932E-2</v>
      </c>
    </row>
    <row r="7117" spans="7:11" x14ac:dyDescent="0.25">
      <c r="G7117" s="13" t="s">
        <v>7024</v>
      </c>
      <c r="H7117" s="9">
        <v>6.4375018257431905E-7</v>
      </c>
      <c r="I7117" s="10">
        <v>2.60993653398058</v>
      </c>
      <c r="J7117" s="10">
        <v>2.6251634500000001</v>
      </c>
      <c r="K7117" s="10">
        <f t="shared" si="237"/>
        <v>-1.5226916019420056E-2</v>
      </c>
    </row>
    <row r="7118" spans="7:11" x14ac:dyDescent="0.25">
      <c r="G7118" s="13" t="s">
        <v>217</v>
      </c>
      <c r="H7118" s="9">
        <v>6.4620277916942403E-7</v>
      </c>
      <c r="I7118" s="10">
        <v>9.8645433398058202</v>
      </c>
      <c r="J7118" s="10">
        <v>9.0649604999999998</v>
      </c>
      <c r="K7118" s="10">
        <f t="shared" si="237"/>
        <v>0.79958283980582046</v>
      </c>
    </row>
    <row r="7119" spans="7:11" x14ac:dyDescent="0.25">
      <c r="G7119" s="13" t="s">
        <v>8796</v>
      </c>
      <c r="H7119" s="9">
        <v>6.4672736271576204E-7</v>
      </c>
      <c r="I7119" s="10">
        <v>6.99898113592233</v>
      </c>
      <c r="J7119" s="10">
        <v>6.7543701666666696</v>
      </c>
      <c r="K7119" s="10">
        <f t="shared" si="237"/>
        <v>0.24461096925566039</v>
      </c>
    </row>
    <row r="7120" spans="7:11" x14ac:dyDescent="0.25">
      <c r="G7120" s="13" t="s">
        <v>7852</v>
      </c>
      <c r="H7120" s="9">
        <v>6.4720323327809902E-7</v>
      </c>
      <c r="I7120" s="10">
        <v>4.6719214951456296</v>
      </c>
      <c r="J7120" s="10">
        <v>4.5844191833333303</v>
      </c>
      <c r="K7120" s="10">
        <f t="shared" si="237"/>
        <v>8.7502311812299283E-2</v>
      </c>
    </row>
    <row r="7121" spans="7:11" x14ac:dyDescent="0.25">
      <c r="G7121" s="13" t="s">
        <v>10411</v>
      </c>
      <c r="H7121" s="9">
        <v>6.4798908037833496E-7</v>
      </c>
      <c r="I7121" s="10">
        <v>7.0722021359223302</v>
      </c>
      <c r="J7121" s="10">
        <v>7.0845958500000004</v>
      </c>
      <c r="K7121" s="10">
        <f t="shared" si="237"/>
        <v>-1.2393714077670204E-2</v>
      </c>
    </row>
    <row r="7122" spans="7:11" x14ac:dyDescent="0.25">
      <c r="G7122" s="13" t="s">
        <v>10479</v>
      </c>
      <c r="H7122" s="9">
        <v>6.4811569472456697E-7</v>
      </c>
      <c r="I7122" s="10">
        <v>12.8463363106796</v>
      </c>
      <c r="J7122" s="10">
        <v>12.9363078333333</v>
      </c>
      <c r="K7122" s="10">
        <f t="shared" si="237"/>
        <v>-8.997152265370012E-2</v>
      </c>
    </row>
    <row r="7123" spans="7:11" x14ac:dyDescent="0.25">
      <c r="G7123" s="13" t="s">
        <v>9193</v>
      </c>
      <c r="H7123" s="9">
        <v>6.4827830166798899E-7</v>
      </c>
      <c r="I7123" s="10">
        <v>8.2872860097087404</v>
      </c>
      <c r="J7123" s="10">
        <v>7.9307773166666697</v>
      </c>
      <c r="K7123" s="10">
        <f t="shared" si="237"/>
        <v>0.35650869304207067</v>
      </c>
    </row>
    <row r="7124" spans="7:11" x14ac:dyDescent="0.25">
      <c r="G7124" s="13" t="s">
        <v>8066</v>
      </c>
      <c r="H7124" s="9">
        <v>6.4830676607898199E-7</v>
      </c>
      <c r="I7124" s="10">
        <v>2.9353222621359198</v>
      </c>
      <c r="J7124" s="10">
        <v>3.0478703333333299</v>
      </c>
      <c r="K7124" s="10">
        <f t="shared" si="237"/>
        <v>-0.11254807119741006</v>
      </c>
    </row>
    <row r="7125" spans="7:11" x14ac:dyDescent="0.25">
      <c r="G7125" s="13" t="s">
        <v>10799</v>
      </c>
      <c r="H7125" s="9">
        <v>6.4835450263238901E-7</v>
      </c>
      <c r="I7125" s="10">
        <v>4.9329763786407801</v>
      </c>
      <c r="J7125" s="10">
        <v>4.9912642166666696</v>
      </c>
      <c r="K7125" s="10">
        <f t="shared" si="237"/>
        <v>-5.8287838025889549E-2</v>
      </c>
    </row>
    <row r="7126" spans="7:11" x14ac:dyDescent="0.25">
      <c r="G7126" s="13" t="s">
        <v>9799</v>
      </c>
      <c r="H7126" s="9">
        <v>6.4866326343623104E-7</v>
      </c>
      <c r="I7126" s="10">
        <v>5.6908408834951496</v>
      </c>
      <c r="J7126" s="10">
        <v>5.92158756666666</v>
      </c>
      <c r="K7126" s="10">
        <f t="shared" si="237"/>
        <v>-0.23074668317151037</v>
      </c>
    </row>
    <row r="7127" spans="7:11" x14ac:dyDescent="0.25">
      <c r="G7127" s="13" t="s">
        <v>4678</v>
      </c>
      <c r="H7127" s="9">
        <v>6.4894218781251898E-7</v>
      </c>
      <c r="I7127" s="10">
        <v>6.1234865728155299</v>
      </c>
      <c r="J7127" s="10">
        <v>6.1416869666666702</v>
      </c>
      <c r="K7127" s="10">
        <f t="shared" si="237"/>
        <v>-1.8200393851140362E-2</v>
      </c>
    </row>
    <row r="7128" spans="7:11" x14ac:dyDescent="0.25">
      <c r="G7128" s="13" t="s">
        <v>10357</v>
      </c>
      <c r="H7128" s="9">
        <v>6.4934723053128795E-7</v>
      </c>
      <c r="I7128" s="10">
        <v>3.5571954368932102</v>
      </c>
      <c r="J7128" s="10">
        <v>3.7700857166666699</v>
      </c>
      <c r="K7128" s="10">
        <f t="shared" si="237"/>
        <v>-0.21289027977345976</v>
      </c>
    </row>
    <row r="7129" spans="7:11" x14ac:dyDescent="0.25">
      <c r="G7129" s="13" t="s">
        <v>8678</v>
      </c>
      <c r="H7129" s="9">
        <v>6.4981178354482999E-7</v>
      </c>
      <c r="I7129" s="10">
        <v>4.6525961456310698</v>
      </c>
      <c r="J7129" s="10">
        <v>4.6610079333333401</v>
      </c>
      <c r="K7129" s="10">
        <f t="shared" si="237"/>
        <v>-8.4117877022702459E-3</v>
      </c>
    </row>
    <row r="7130" spans="7:11" x14ac:dyDescent="0.25">
      <c r="G7130" s="13" t="s">
        <v>10571</v>
      </c>
      <c r="H7130" s="9">
        <v>6.5032662524773105E-7</v>
      </c>
      <c r="I7130" s="10">
        <v>4.6380646019417497</v>
      </c>
      <c r="J7130" s="10">
        <v>4.4763986166666703</v>
      </c>
      <c r="K7130" s="10">
        <f t="shared" si="237"/>
        <v>0.16166598527507947</v>
      </c>
    </row>
    <row r="7131" spans="7:11" x14ac:dyDescent="0.25">
      <c r="G7131" s="13" t="s">
        <v>10869</v>
      </c>
      <c r="H7131" s="9">
        <v>6.5034411954822302E-7</v>
      </c>
      <c r="I7131" s="10">
        <v>8.2995411165048605</v>
      </c>
      <c r="J7131" s="10">
        <v>8.0278323500000006</v>
      </c>
      <c r="K7131" s="10">
        <f t="shared" si="237"/>
        <v>0.27170876650485987</v>
      </c>
    </row>
    <row r="7132" spans="7:11" x14ac:dyDescent="0.25">
      <c r="G7132" s="13" t="s">
        <v>11063</v>
      </c>
      <c r="H7132" s="9">
        <v>6.5047429122457996E-7</v>
      </c>
      <c r="I7132" s="10">
        <v>3.7849315533980601</v>
      </c>
      <c r="J7132" s="10">
        <v>3.7166178833333299</v>
      </c>
      <c r="K7132" s="10">
        <f t="shared" si="237"/>
        <v>6.8313670064730214E-2</v>
      </c>
    </row>
    <row r="7133" spans="7:11" x14ac:dyDescent="0.25">
      <c r="G7133" s="13" t="s">
        <v>1252</v>
      </c>
      <c r="H7133" s="9">
        <v>6.5066788582010105E-7</v>
      </c>
      <c r="I7133" s="10">
        <v>10.0908638446602</v>
      </c>
      <c r="J7133" s="10">
        <v>9.5714176999999996</v>
      </c>
      <c r="K7133" s="10">
        <f t="shared" si="237"/>
        <v>0.51944614466020056</v>
      </c>
    </row>
    <row r="7134" spans="7:11" x14ac:dyDescent="0.25">
      <c r="G7134" s="13" t="s">
        <v>3221</v>
      </c>
      <c r="H7134" s="9">
        <v>6.51292115218639E-7</v>
      </c>
      <c r="I7134" s="10">
        <v>5.2767827961164997</v>
      </c>
      <c r="J7134" s="10">
        <v>5.19565565</v>
      </c>
      <c r="K7134" s="10">
        <f t="shared" si="237"/>
        <v>8.1127146116499738E-2</v>
      </c>
    </row>
    <row r="7135" spans="7:11" x14ac:dyDescent="0.25">
      <c r="G7135" s="13" t="s">
        <v>6326</v>
      </c>
      <c r="H7135" s="9">
        <v>6.5160485725104402E-7</v>
      </c>
      <c r="I7135" s="10">
        <v>9.1957082718446603</v>
      </c>
      <c r="J7135" s="10">
        <v>8.1182418833333401</v>
      </c>
      <c r="K7135" s="10">
        <f t="shared" si="237"/>
        <v>1.0774663885113203</v>
      </c>
    </row>
    <row r="7136" spans="7:11" x14ac:dyDescent="0.25">
      <c r="G7136" s="13" t="s">
        <v>3173</v>
      </c>
      <c r="H7136" s="9">
        <v>6.5174873820711197E-7</v>
      </c>
      <c r="I7136" s="10">
        <v>7.2367883009708702</v>
      </c>
      <c r="J7136" s="10">
        <v>7.2423135500000004</v>
      </c>
      <c r="K7136" s="10">
        <f t="shared" si="237"/>
        <v>-5.5252490291302081E-3</v>
      </c>
    </row>
    <row r="7137" spans="7:11" x14ac:dyDescent="0.25">
      <c r="G7137" s="13" t="s">
        <v>9924</v>
      </c>
      <c r="H7137" s="9">
        <v>6.5332855109952296E-7</v>
      </c>
      <c r="I7137" s="10">
        <v>7.4605601553398104</v>
      </c>
      <c r="J7137" s="10">
        <v>6.6952087000000002</v>
      </c>
      <c r="K7137" s="10">
        <f t="shared" si="237"/>
        <v>0.76535145533981019</v>
      </c>
    </row>
    <row r="7138" spans="7:11" x14ac:dyDescent="0.25">
      <c r="G7138" s="13" t="s">
        <v>9624</v>
      </c>
      <c r="H7138" s="9">
        <v>6.5440665729710797E-7</v>
      </c>
      <c r="I7138" s="10">
        <v>3.60171770873787</v>
      </c>
      <c r="J7138" s="10">
        <v>3.7099582166666698</v>
      </c>
      <c r="K7138" s="10">
        <f t="shared" si="237"/>
        <v>-0.1082405079287998</v>
      </c>
    </row>
    <row r="7139" spans="7:11" x14ac:dyDescent="0.25">
      <c r="G7139" s="13" t="s">
        <v>9948</v>
      </c>
      <c r="H7139" s="9">
        <v>6.5515362818412402E-7</v>
      </c>
      <c r="I7139" s="10">
        <v>7.9084449126213601</v>
      </c>
      <c r="J7139" s="10">
        <v>7.7720960833333299</v>
      </c>
      <c r="K7139" s="10">
        <f t="shared" si="237"/>
        <v>0.13634882928803016</v>
      </c>
    </row>
    <row r="7140" spans="7:11" x14ac:dyDescent="0.25">
      <c r="G7140" s="13" t="s">
        <v>92</v>
      </c>
      <c r="H7140" s="9">
        <v>6.5555045222417295E-7</v>
      </c>
      <c r="I7140" s="10">
        <v>7.3101929708737901</v>
      </c>
      <c r="J7140" s="10">
        <v>7.1603993166666697</v>
      </c>
      <c r="K7140" s="10">
        <f t="shared" si="237"/>
        <v>0.14979365420712032</v>
      </c>
    </row>
    <row r="7141" spans="7:11" x14ac:dyDescent="0.25">
      <c r="G7141" s="13" t="s">
        <v>2139</v>
      </c>
      <c r="H7141" s="9">
        <v>6.5814558529966001E-7</v>
      </c>
      <c r="I7141" s="10">
        <v>11.0335403009709</v>
      </c>
      <c r="J7141" s="10">
        <v>11.0932228333333</v>
      </c>
      <c r="K7141" s="10">
        <f t="shared" si="237"/>
        <v>-5.9682532362399954E-2</v>
      </c>
    </row>
    <row r="7142" spans="7:11" x14ac:dyDescent="0.25">
      <c r="G7142" s="13" t="s">
        <v>5073</v>
      </c>
      <c r="H7142" s="9">
        <v>6.5921011201277899E-7</v>
      </c>
      <c r="I7142" s="10">
        <v>6.0725347961165097</v>
      </c>
      <c r="J7142" s="10">
        <v>6.1310111166666701</v>
      </c>
      <c r="K7142" s="10">
        <f t="shared" si="237"/>
        <v>-5.8476320550160388E-2</v>
      </c>
    </row>
    <row r="7143" spans="7:11" x14ac:dyDescent="0.25">
      <c r="G7143" s="13" t="s">
        <v>9820</v>
      </c>
      <c r="H7143" s="9">
        <v>6.5997385316557795E-7</v>
      </c>
      <c r="I7143" s="10">
        <v>5.8693449223301002</v>
      </c>
      <c r="J7143" s="10">
        <v>5.80907135</v>
      </c>
      <c r="K7143" s="10">
        <f t="shared" si="237"/>
        <v>6.0273572330100222E-2</v>
      </c>
    </row>
    <row r="7144" spans="7:11" x14ac:dyDescent="0.25">
      <c r="G7144" s="13" t="s">
        <v>6704</v>
      </c>
      <c r="H7144" s="9">
        <v>6.6110462445172495E-7</v>
      </c>
      <c r="I7144" s="10">
        <v>5.9350436019417501</v>
      </c>
      <c r="J7144" s="10">
        <v>5.9930168999999998</v>
      </c>
      <c r="K7144" s="10">
        <f t="shared" si="237"/>
        <v>-5.7973298058249689E-2</v>
      </c>
    </row>
    <row r="7145" spans="7:11" x14ac:dyDescent="0.25">
      <c r="G7145" s="13" t="s">
        <v>5500</v>
      </c>
      <c r="H7145" s="9">
        <v>6.6126828318457299E-7</v>
      </c>
      <c r="I7145" s="10">
        <v>8.4914281456310707</v>
      </c>
      <c r="J7145" s="10">
        <v>8.8235776999999995</v>
      </c>
      <c r="K7145" s="10">
        <f t="shared" si="237"/>
        <v>-0.33214955436892879</v>
      </c>
    </row>
    <row r="7146" spans="7:11" x14ac:dyDescent="0.25">
      <c r="G7146" s="13" t="s">
        <v>7976</v>
      </c>
      <c r="H7146" s="9">
        <v>6.6153505000074795E-7</v>
      </c>
      <c r="I7146" s="10">
        <v>5.7039695631068001</v>
      </c>
      <c r="J7146" s="10">
        <v>5.6169612000000004</v>
      </c>
      <c r="K7146" s="10">
        <f t="shared" si="237"/>
        <v>8.7008363106799713E-2</v>
      </c>
    </row>
    <row r="7147" spans="7:11" x14ac:dyDescent="0.25">
      <c r="G7147" s="13" t="s">
        <v>793</v>
      </c>
      <c r="H7147" s="9">
        <v>6.6385987949638995E-7</v>
      </c>
      <c r="I7147" s="10">
        <v>8.4680934563106796</v>
      </c>
      <c r="J7147" s="10">
        <v>8.1557806500000005</v>
      </c>
      <c r="K7147" s="10">
        <f t="shared" si="237"/>
        <v>0.31231280631067904</v>
      </c>
    </row>
    <row r="7148" spans="7:11" x14ac:dyDescent="0.25">
      <c r="G7148" s="13" t="s">
        <v>9433</v>
      </c>
      <c r="H7148" s="9">
        <v>6.6484276352399997E-7</v>
      </c>
      <c r="I7148" s="10">
        <v>9.5921297378640809</v>
      </c>
      <c r="J7148" s="10">
        <v>9.3307493666666694</v>
      </c>
      <c r="K7148" s="10">
        <f t="shared" si="237"/>
        <v>0.26138037119741142</v>
      </c>
    </row>
    <row r="7149" spans="7:11" x14ac:dyDescent="0.25">
      <c r="G7149" s="13" t="s">
        <v>9919</v>
      </c>
      <c r="H7149" s="9">
        <v>6.6487507127749199E-7</v>
      </c>
      <c r="I7149" s="10">
        <v>5.1669783495145598</v>
      </c>
      <c r="J7149" s="10">
        <v>5.1091094166666702</v>
      </c>
      <c r="K7149" s="10">
        <f t="shared" si="237"/>
        <v>5.7868932847889631E-2</v>
      </c>
    </row>
    <row r="7150" spans="7:11" x14ac:dyDescent="0.25">
      <c r="G7150" s="13" t="s">
        <v>8079</v>
      </c>
      <c r="H7150" s="9">
        <v>6.6512486496268797E-7</v>
      </c>
      <c r="I7150" s="10">
        <v>6.9764734757281497</v>
      </c>
      <c r="J7150" s="10">
        <v>6.8454316166666702</v>
      </c>
      <c r="K7150" s="10">
        <f t="shared" si="237"/>
        <v>0.13104185906147947</v>
      </c>
    </row>
    <row r="7151" spans="7:11" x14ac:dyDescent="0.25">
      <c r="G7151" s="13" t="s">
        <v>3222</v>
      </c>
      <c r="H7151" s="9">
        <v>6.6576415707821496E-7</v>
      </c>
      <c r="I7151" s="10">
        <v>6.8464197378640801</v>
      </c>
      <c r="J7151" s="10">
        <v>6.7606192500000004</v>
      </c>
      <c r="K7151" s="10">
        <f t="shared" si="237"/>
        <v>8.5800487864079678E-2</v>
      </c>
    </row>
    <row r="7152" spans="7:11" x14ac:dyDescent="0.25">
      <c r="G7152" s="13" t="s">
        <v>2720</v>
      </c>
      <c r="H7152" s="9">
        <v>6.6590794599138501E-7</v>
      </c>
      <c r="I7152" s="10">
        <v>5.9001817087378603</v>
      </c>
      <c r="J7152" s="10">
        <v>5.5170139000000002</v>
      </c>
      <c r="K7152" s="10">
        <f t="shared" si="237"/>
        <v>0.38316780873786005</v>
      </c>
    </row>
    <row r="7153" spans="7:11" x14ac:dyDescent="0.25">
      <c r="G7153" s="13" t="s">
        <v>774</v>
      </c>
      <c r="H7153" s="9">
        <v>6.6594110736586602E-7</v>
      </c>
      <c r="I7153" s="10">
        <v>4.6900074563106804</v>
      </c>
      <c r="J7153" s="10">
        <v>4.7098778499999998</v>
      </c>
      <c r="K7153" s="10">
        <f t="shared" si="237"/>
        <v>-1.9870393689319421E-2</v>
      </c>
    </row>
    <row r="7154" spans="7:11" x14ac:dyDescent="0.25">
      <c r="G7154" s="13" t="s">
        <v>3821</v>
      </c>
      <c r="H7154" s="9">
        <v>6.6697007865943496E-7</v>
      </c>
      <c r="I7154" s="10">
        <v>2.98648794174757</v>
      </c>
      <c r="J7154" s="10">
        <v>3.07736306666667</v>
      </c>
      <c r="K7154" s="10">
        <f t="shared" si="237"/>
        <v>-9.0875124919099992E-2</v>
      </c>
    </row>
    <row r="7155" spans="7:11" x14ac:dyDescent="0.25">
      <c r="G7155" s="13" t="s">
        <v>10686</v>
      </c>
      <c r="H7155" s="9">
        <v>6.67402986021588E-7</v>
      </c>
      <c r="I7155" s="10">
        <v>9.0026132330097095</v>
      </c>
      <c r="J7155" s="10">
        <v>8.2870463333333397</v>
      </c>
      <c r="K7155" s="10">
        <f t="shared" si="237"/>
        <v>0.71556689967636977</v>
      </c>
    </row>
    <row r="7156" spans="7:11" x14ac:dyDescent="0.25">
      <c r="G7156" s="13" t="s">
        <v>7346</v>
      </c>
      <c r="H7156" s="9">
        <v>6.6741040487650504E-7</v>
      </c>
      <c r="I7156" s="10">
        <v>4.4209925436893203</v>
      </c>
      <c r="J7156" s="10">
        <v>4.4840281333333296</v>
      </c>
      <c r="K7156" s="10">
        <f t="shared" si="237"/>
        <v>-6.3035589644009349E-2</v>
      </c>
    </row>
    <row r="7157" spans="7:11" x14ac:dyDescent="0.25">
      <c r="G7157" s="13" t="s">
        <v>10470</v>
      </c>
      <c r="H7157" s="9">
        <v>6.6796611948077804E-7</v>
      </c>
      <c r="I7157" s="10">
        <v>4.1295177184465999</v>
      </c>
      <c r="J7157" s="10">
        <v>4.0881530333333398</v>
      </c>
      <c r="K7157" s="10">
        <f t="shared" si="237"/>
        <v>4.136468511326008E-2</v>
      </c>
    </row>
    <row r="7158" spans="7:11" x14ac:dyDescent="0.25">
      <c r="G7158" s="13" t="s">
        <v>1179</v>
      </c>
      <c r="H7158" s="9">
        <v>6.6813421371649397E-7</v>
      </c>
      <c r="I7158" s="10">
        <v>5.6294409320388299</v>
      </c>
      <c r="J7158" s="10">
        <v>5.5637192500000001</v>
      </c>
      <c r="K7158" s="10">
        <f t="shared" si="237"/>
        <v>6.5721682038829776E-2</v>
      </c>
    </row>
    <row r="7159" spans="7:11" x14ac:dyDescent="0.25">
      <c r="G7159" s="13" t="s">
        <v>5022</v>
      </c>
      <c r="H7159" s="9">
        <v>6.7035741544964296E-7</v>
      </c>
      <c r="I7159" s="10">
        <v>6.1170893495145604</v>
      </c>
      <c r="J7159" s="10">
        <v>6.0532116</v>
      </c>
      <c r="K7159" s="10">
        <f t="shared" si="237"/>
        <v>6.3877749514560378E-2</v>
      </c>
    </row>
    <row r="7160" spans="7:11" x14ac:dyDescent="0.25">
      <c r="G7160" s="13" t="s">
        <v>10494</v>
      </c>
      <c r="H7160" s="9">
        <v>6.7134061557100903E-7</v>
      </c>
      <c r="I7160" s="10">
        <v>7.4205507378640796</v>
      </c>
      <c r="J7160" s="10">
        <v>7.4434243833333298</v>
      </c>
      <c r="K7160" s="10">
        <f t="shared" si="237"/>
        <v>-2.2873645469250192E-2</v>
      </c>
    </row>
    <row r="7161" spans="7:11" x14ac:dyDescent="0.25">
      <c r="G7161" s="13" t="s">
        <v>9552</v>
      </c>
      <c r="H7161" s="9">
        <v>6.7196093692989696E-7</v>
      </c>
      <c r="I7161" s="10">
        <v>7.3870441650485397</v>
      </c>
      <c r="J7161" s="10">
        <v>6.0497667000000002</v>
      </c>
      <c r="K7161" s="10">
        <f t="shared" si="237"/>
        <v>1.3372774650485395</v>
      </c>
    </row>
    <row r="7162" spans="7:11" x14ac:dyDescent="0.25">
      <c r="G7162" s="13" t="s">
        <v>7197</v>
      </c>
      <c r="H7162" s="9">
        <v>6.7332926927478697E-7</v>
      </c>
      <c r="I7162" s="10">
        <v>6.4447608446601903</v>
      </c>
      <c r="J7162" s="10">
        <v>6.8057841166666702</v>
      </c>
      <c r="K7162" s="10">
        <f t="shared" si="237"/>
        <v>-0.36102327200647988</v>
      </c>
    </row>
    <row r="7163" spans="7:11" x14ac:dyDescent="0.25">
      <c r="G7163" s="13" t="s">
        <v>6832</v>
      </c>
      <c r="H7163" s="9">
        <v>6.7350284828874405E-7</v>
      </c>
      <c r="I7163" s="10">
        <v>5.0472057087378701</v>
      </c>
      <c r="J7163" s="10">
        <v>4.97072965</v>
      </c>
      <c r="K7163" s="10">
        <f t="shared" si="237"/>
        <v>7.6476058737870112E-2</v>
      </c>
    </row>
    <row r="7164" spans="7:11" x14ac:dyDescent="0.25">
      <c r="G7164" s="13" t="s">
        <v>936</v>
      </c>
      <c r="H7164" s="9">
        <v>6.7385802791230596E-7</v>
      </c>
      <c r="I7164" s="10">
        <v>5.4781463009708702</v>
      </c>
      <c r="J7164" s="10">
        <v>5.2009653</v>
      </c>
      <c r="K7164" s="10">
        <f t="shared" si="237"/>
        <v>0.27718100097087017</v>
      </c>
    </row>
    <row r="7165" spans="7:11" x14ac:dyDescent="0.25">
      <c r="G7165" s="13" t="s">
        <v>9810</v>
      </c>
      <c r="H7165" s="9">
        <v>6.7438548691298E-7</v>
      </c>
      <c r="I7165" s="10">
        <v>3.0235171359223298</v>
      </c>
      <c r="J7165" s="10">
        <v>2.7291056333333299</v>
      </c>
      <c r="K7165" s="10">
        <f t="shared" si="237"/>
        <v>0.29441150258899995</v>
      </c>
    </row>
    <row r="7166" spans="7:11" x14ac:dyDescent="0.25">
      <c r="G7166" s="13" t="s">
        <v>10126</v>
      </c>
      <c r="H7166" s="9">
        <v>6.7471381866984797E-7</v>
      </c>
      <c r="I7166" s="10">
        <v>4.0850263786407801</v>
      </c>
      <c r="J7166" s="10">
        <v>4.0375678333333296</v>
      </c>
      <c r="K7166" s="10">
        <f t="shared" si="237"/>
        <v>4.7458545307450528E-2</v>
      </c>
    </row>
    <row r="7167" spans="7:11" x14ac:dyDescent="0.25">
      <c r="G7167" s="13" t="s">
        <v>4747</v>
      </c>
      <c r="H7167" s="9">
        <v>6.7506357317735197E-7</v>
      </c>
      <c r="I7167" s="10">
        <v>4.4384896019417504</v>
      </c>
      <c r="J7167" s="10">
        <v>4.3018188000000004</v>
      </c>
      <c r="K7167" s="10">
        <f t="shared" si="237"/>
        <v>0.13667080194174996</v>
      </c>
    </row>
    <row r="7168" spans="7:11" x14ac:dyDescent="0.25">
      <c r="G7168" s="13" t="s">
        <v>8452</v>
      </c>
      <c r="H7168" s="9">
        <v>6.75744293183049E-7</v>
      </c>
      <c r="I7168" s="10">
        <v>13.558875436893199</v>
      </c>
      <c r="J7168" s="10">
        <v>13.532965166666701</v>
      </c>
      <c r="K7168" s="10">
        <f t="shared" si="237"/>
        <v>2.5910270226498611E-2</v>
      </c>
    </row>
    <row r="7169" spans="7:11" x14ac:dyDescent="0.25">
      <c r="G7169" s="13" t="s">
        <v>7872</v>
      </c>
      <c r="H7169" s="9">
        <v>6.7611104672787004E-7</v>
      </c>
      <c r="I7169" s="10">
        <v>5.4251855145631103</v>
      </c>
      <c r="J7169" s="10">
        <v>5.4590456999999999</v>
      </c>
      <c r="K7169" s="10">
        <f t="shared" si="237"/>
        <v>-3.3860185436889623E-2</v>
      </c>
    </row>
    <row r="7170" spans="7:11" x14ac:dyDescent="0.25">
      <c r="G7170" s="13" t="s">
        <v>4145</v>
      </c>
      <c r="H7170" s="9">
        <v>6.7678416294897798E-7</v>
      </c>
      <c r="I7170" s="10">
        <v>6.0978323300970896</v>
      </c>
      <c r="J7170" s="10">
        <v>6.1491625666666696</v>
      </c>
      <c r="K7170" s="10">
        <f t="shared" si="237"/>
        <v>-5.1330236569580023E-2</v>
      </c>
    </row>
    <row r="7171" spans="7:11" x14ac:dyDescent="0.25">
      <c r="G7171" s="13" t="s">
        <v>3</v>
      </c>
      <c r="H7171" s="9">
        <v>6.7689306437961303E-7</v>
      </c>
      <c r="I7171" s="10">
        <v>9.8353395242718502</v>
      </c>
      <c r="J7171" s="10">
        <v>10.1258851166667</v>
      </c>
      <c r="K7171" s="10">
        <f t="shared" si="237"/>
        <v>-0.29054559239484945</v>
      </c>
    </row>
    <row r="7172" spans="7:11" x14ac:dyDescent="0.25">
      <c r="G7172" s="13" t="s">
        <v>10976</v>
      </c>
      <c r="H7172" s="9">
        <v>6.7928662395083702E-7</v>
      </c>
      <c r="I7172" s="10">
        <v>5.4418281650485403</v>
      </c>
      <c r="J7172" s="10">
        <v>5.7549497166666699</v>
      </c>
      <c r="K7172" s="10">
        <f t="shared" ref="K7172:K7235" si="238">I7172-J7172</f>
        <v>-0.3131215516181296</v>
      </c>
    </row>
    <row r="7173" spans="7:11" x14ac:dyDescent="0.25">
      <c r="G7173" s="13" t="s">
        <v>10380</v>
      </c>
      <c r="H7173" s="9">
        <v>6.7992512305736998E-7</v>
      </c>
      <c r="I7173" s="10">
        <v>6.1426377766990301</v>
      </c>
      <c r="J7173" s="10">
        <v>6.1497638833333301</v>
      </c>
      <c r="K7173" s="10">
        <f t="shared" si="238"/>
        <v>-7.1261066343000223E-3</v>
      </c>
    </row>
    <row r="7174" spans="7:11" x14ac:dyDescent="0.25">
      <c r="G7174" s="13" t="s">
        <v>523</v>
      </c>
      <c r="H7174" s="9">
        <v>6.8024276300299498E-7</v>
      </c>
      <c r="I7174" s="10">
        <v>8.1113802621359206</v>
      </c>
      <c r="J7174" s="10">
        <v>7.7661539333333298</v>
      </c>
      <c r="K7174" s="10">
        <f t="shared" si="238"/>
        <v>0.34522632880259074</v>
      </c>
    </row>
    <row r="7175" spans="7:11" x14ac:dyDescent="0.25">
      <c r="G7175" s="13" t="s">
        <v>5575</v>
      </c>
      <c r="H7175" s="9">
        <v>6.8156838544240896E-7</v>
      </c>
      <c r="I7175" s="10">
        <v>4.1104658349514596</v>
      </c>
      <c r="J7175" s="10">
        <v>4.1044946166666696</v>
      </c>
      <c r="K7175" s="10">
        <f t="shared" si="238"/>
        <v>5.9712182847899697E-3</v>
      </c>
    </row>
    <row r="7176" spans="7:11" x14ac:dyDescent="0.25">
      <c r="G7176" s="13" t="s">
        <v>9740</v>
      </c>
      <c r="H7176" s="9">
        <v>6.8175495549803499E-7</v>
      </c>
      <c r="I7176" s="10">
        <v>5.7780843980582599</v>
      </c>
      <c r="J7176" s="10">
        <v>5.50191591666667</v>
      </c>
      <c r="K7176" s="10">
        <f t="shared" si="238"/>
        <v>0.27616848139158989</v>
      </c>
    </row>
    <row r="7177" spans="7:11" x14ac:dyDescent="0.25">
      <c r="G7177" s="13" t="s">
        <v>8940</v>
      </c>
      <c r="H7177" s="9">
        <v>6.8375895859510598E-7</v>
      </c>
      <c r="I7177" s="10">
        <v>8.6762757087378599</v>
      </c>
      <c r="J7177" s="10">
        <v>8.1038601833333299</v>
      </c>
      <c r="K7177" s="10">
        <f t="shared" si="238"/>
        <v>0.57241552540453</v>
      </c>
    </row>
    <row r="7178" spans="7:11" x14ac:dyDescent="0.25">
      <c r="G7178" s="13" t="s">
        <v>8760</v>
      </c>
      <c r="H7178" s="9">
        <v>6.8473269639899096E-7</v>
      </c>
      <c r="I7178" s="10">
        <v>6.0008337766990296</v>
      </c>
      <c r="J7178" s="10">
        <v>6.2328680833333303</v>
      </c>
      <c r="K7178" s="10">
        <f t="shared" si="238"/>
        <v>-0.23203430663430069</v>
      </c>
    </row>
    <row r="7179" spans="7:11" x14ac:dyDescent="0.25">
      <c r="G7179" s="13" t="s">
        <v>4742</v>
      </c>
      <c r="H7179" s="9">
        <v>6.8656672163631402E-7</v>
      </c>
      <c r="I7179" s="10">
        <v>3.4484767961165099</v>
      </c>
      <c r="J7179" s="10">
        <v>3.4844003666666699</v>
      </c>
      <c r="K7179" s="10">
        <f t="shared" si="238"/>
        <v>-3.5923570550159933E-2</v>
      </c>
    </row>
    <row r="7180" spans="7:11" x14ac:dyDescent="0.25">
      <c r="G7180" s="13" t="s">
        <v>7864</v>
      </c>
      <c r="H7180" s="9">
        <v>6.8764877035918102E-7</v>
      </c>
      <c r="I7180" s="10">
        <v>5.0897470582524296</v>
      </c>
      <c r="J7180" s="10">
        <v>5.3530543666666697</v>
      </c>
      <c r="K7180" s="10">
        <f t="shared" si="238"/>
        <v>-0.2633073084142401</v>
      </c>
    </row>
    <row r="7181" spans="7:11" x14ac:dyDescent="0.25">
      <c r="G7181" s="13" t="s">
        <v>5271</v>
      </c>
      <c r="H7181" s="9">
        <v>6.8880900900180899E-7</v>
      </c>
      <c r="I7181" s="10">
        <v>5.0316802912621403</v>
      </c>
      <c r="J7181" s="10">
        <v>4.9563839166666703</v>
      </c>
      <c r="K7181" s="10">
        <f t="shared" si="238"/>
        <v>7.5296374595470006E-2</v>
      </c>
    </row>
    <row r="7182" spans="7:11" x14ac:dyDescent="0.25">
      <c r="G7182" s="13" t="s">
        <v>4086</v>
      </c>
      <c r="H7182" s="9">
        <v>6.9023078696231302E-7</v>
      </c>
      <c r="I7182" s="10">
        <v>4.8723512912621301</v>
      </c>
      <c r="J7182" s="10">
        <v>5.0610600999999997</v>
      </c>
      <c r="K7182" s="10">
        <f t="shared" si="238"/>
        <v>-0.18870880873786966</v>
      </c>
    </row>
    <row r="7183" spans="7:11" x14ac:dyDescent="0.25">
      <c r="G7183" s="13" t="s">
        <v>10944</v>
      </c>
      <c r="H7183" s="9">
        <v>6.9056278075603004E-7</v>
      </c>
      <c r="I7183" s="10">
        <v>5.7147317864077696</v>
      </c>
      <c r="J7183" s="10">
        <v>5.7416648333333304</v>
      </c>
      <c r="K7183" s="10">
        <f t="shared" si="238"/>
        <v>-2.6933046925560866E-2</v>
      </c>
    </row>
    <row r="7184" spans="7:11" x14ac:dyDescent="0.25">
      <c r="G7184" s="13" t="s">
        <v>4307</v>
      </c>
      <c r="H7184" s="9">
        <v>6.9155859982903702E-7</v>
      </c>
      <c r="I7184" s="10">
        <v>3.9803251747572799</v>
      </c>
      <c r="J7184" s="10">
        <v>4.1564921833333299</v>
      </c>
      <c r="K7184" s="10">
        <f t="shared" si="238"/>
        <v>-0.17616700857605005</v>
      </c>
    </row>
    <row r="7185" spans="7:11" x14ac:dyDescent="0.25">
      <c r="G7185" s="13" t="s">
        <v>3368</v>
      </c>
      <c r="H7185" s="9">
        <v>6.9325155644650497E-7</v>
      </c>
      <c r="I7185" s="10">
        <v>6.9001454757281504</v>
      </c>
      <c r="J7185" s="10">
        <v>6.35676588333334</v>
      </c>
      <c r="K7185" s="10">
        <f t="shared" si="238"/>
        <v>0.54337959239481037</v>
      </c>
    </row>
    <row r="7186" spans="7:11" x14ac:dyDescent="0.25">
      <c r="G7186" s="13" t="s">
        <v>10334</v>
      </c>
      <c r="H7186" s="9">
        <v>6.9351634178313902E-7</v>
      </c>
      <c r="I7186" s="10">
        <v>4.39509006796116</v>
      </c>
      <c r="J7186" s="10">
        <v>4.6122524666666704</v>
      </c>
      <c r="K7186" s="10">
        <f t="shared" si="238"/>
        <v>-0.21716239870551046</v>
      </c>
    </row>
    <row r="7187" spans="7:11" x14ac:dyDescent="0.25">
      <c r="G7187" s="13" t="s">
        <v>9032</v>
      </c>
      <c r="H7187" s="9">
        <v>6.9546400191792295E-7</v>
      </c>
      <c r="I7187" s="10">
        <v>5.8534757378640796</v>
      </c>
      <c r="J7187" s="10">
        <v>5.71758013333333</v>
      </c>
      <c r="K7187" s="10">
        <f t="shared" si="238"/>
        <v>0.13589560453074956</v>
      </c>
    </row>
    <row r="7188" spans="7:11" x14ac:dyDescent="0.25">
      <c r="G7188" s="13" t="s">
        <v>719</v>
      </c>
      <c r="H7188" s="9">
        <v>6.9607457382234996E-7</v>
      </c>
      <c r="I7188" s="10">
        <v>9.1522925145631095</v>
      </c>
      <c r="J7188" s="10">
        <v>9.1527432999999991</v>
      </c>
      <c r="K7188" s="10">
        <f t="shared" si="238"/>
        <v>-4.5078543688958916E-4</v>
      </c>
    </row>
    <row r="7189" spans="7:11" x14ac:dyDescent="0.25">
      <c r="G7189" s="13" t="s">
        <v>4248</v>
      </c>
      <c r="H7189" s="9">
        <v>6.9675803509658004E-7</v>
      </c>
      <c r="I7189" s="10">
        <v>8.82385361165049</v>
      </c>
      <c r="J7189" s="10">
        <v>7.1013018333333298</v>
      </c>
      <c r="K7189" s="10">
        <f t="shared" si="238"/>
        <v>1.7225517783171602</v>
      </c>
    </row>
    <row r="7190" spans="7:11" x14ac:dyDescent="0.25">
      <c r="G7190" s="13" t="s">
        <v>8387</v>
      </c>
      <c r="H7190" s="9">
        <v>7.0165899901314502E-7</v>
      </c>
      <c r="I7190" s="10">
        <v>6.6980104271844603</v>
      </c>
      <c r="J7190" s="10">
        <v>6.7266110666666696</v>
      </c>
      <c r="K7190" s="10">
        <f t="shared" si="238"/>
        <v>-2.8600639482209367E-2</v>
      </c>
    </row>
    <row r="7191" spans="7:11" x14ac:dyDescent="0.25">
      <c r="G7191" s="13" t="s">
        <v>9973</v>
      </c>
      <c r="H7191" s="9">
        <v>7.0315069421203497E-7</v>
      </c>
      <c r="I7191" s="10">
        <v>7.0340717572815503</v>
      </c>
      <c r="J7191" s="10">
        <v>7.0133127666666697</v>
      </c>
      <c r="K7191" s="10">
        <f t="shared" si="238"/>
        <v>2.0758990614880624E-2</v>
      </c>
    </row>
    <row r="7192" spans="7:11" x14ac:dyDescent="0.25">
      <c r="G7192" s="13" t="s">
        <v>4515</v>
      </c>
      <c r="H7192" s="9">
        <v>7.0335591948962696E-7</v>
      </c>
      <c r="I7192" s="10">
        <v>7.21891230097087</v>
      </c>
      <c r="J7192" s="10">
        <v>5.74116331666667</v>
      </c>
      <c r="K7192" s="10">
        <f t="shared" si="238"/>
        <v>1.4777489843042</v>
      </c>
    </row>
    <row r="7193" spans="7:11" x14ac:dyDescent="0.25">
      <c r="G7193" s="13" t="s">
        <v>9484</v>
      </c>
      <c r="H7193" s="9">
        <v>7.0440956543561904E-7</v>
      </c>
      <c r="I7193" s="10">
        <v>11.391108349514599</v>
      </c>
      <c r="J7193" s="10">
        <v>12.026945833333301</v>
      </c>
      <c r="K7193" s="10">
        <f t="shared" si="238"/>
        <v>-0.63583748381870109</v>
      </c>
    </row>
    <row r="7194" spans="7:11" x14ac:dyDescent="0.25">
      <c r="G7194" s="13" t="s">
        <v>3652</v>
      </c>
      <c r="H7194" s="9">
        <v>7.0449196187802297E-7</v>
      </c>
      <c r="I7194" s="10">
        <v>11.0672380776699</v>
      </c>
      <c r="J7194" s="10">
        <v>11.3522191666667</v>
      </c>
      <c r="K7194" s="10">
        <f t="shared" si="238"/>
        <v>-0.28498108899679941</v>
      </c>
    </row>
    <row r="7195" spans="7:11" x14ac:dyDescent="0.25">
      <c r="G7195" s="13" t="s">
        <v>8151</v>
      </c>
      <c r="H7195" s="9">
        <v>7.05487280693681E-7</v>
      </c>
      <c r="I7195" s="10">
        <v>4.4676556893203898</v>
      </c>
      <c r="J7195" s="10">
        <v>4.5033126166666699</v>
      </c>
      <c r="K7195" s="10">
        <f t="shared" si="238"/>
        <v>-3.5656927346280121E-2</v>
      </c>
    </row>
    <row r="7196" spans="7:11" x14ac:dyDescent="0.25">
      <c r="G7196" s="13" t="s">
        <v>3075</v>
      </c>
      <c r="H7196" s="9">
        <v>7.0589740637448502E-7</v>
      </c>
      <c r="I7196" s="10">
        <v>8.0748382718446603</v>
      </c>
      <c r="J7196" s="10">
        <v>8.09254885</v>
      </c>
      <c r="K7196" s="10">
        <f t="shared" si="238"/>
        <v>-1.7710578155339718E-2</v>
      </c>
    </row>
    <row r="7197" spans="7:11" x14ac:dyDescent="0.25">
      <c r="G7197" s="13" t="s">
        <v>3563</v>
      </c>
      <c r="H7197" s="9">
        <v>7.0602558244424701E-7</v>
      </c>
      <c r="I7197" s="10">
        <v>5.0790815533980602</v>
      </c>
      <c r="J7197" s="10">
        <v>4.9630442166666704</v>
      </c>
      <c r="K7197" s="10">
        <f t="shared" si="238"/>
        <v>0.11603733673138983</v>
      </c>
    </row>
    <row r="7198" spans="7:11" x14ac:dyDescent="0.25">
      <c r="G7198" s="13" t="s">
        <v>7977</v>
      </c>
      <c r="H7198" s="9">
        <v>7.0604246605467395E-7</v>
      </c>
      <c r="I7198" s="10">
        <v>7.9697628058252397</v>
      </c>
      <c r="J7198" s="10">
        <v>7.7010841166666699</v>
      </c>
      <c r="K7198" s="10">
        <f t="shared" si="238"/>
        <v>0.26867868915856974</v>
      </c>
    </row>
    <row r="7199" spans="7:11" x14ac:dyDescent="0.25">
      <c r="G7199" s="13" t="s">
        <v>8097</v>
      </c>
      <c r="H7199" s="9">
        <v>7.0845541001208897E-7</v>
      </c>
      <c r="I7199" s="10">
        <v>12.450397572815501</v>
      </c>
      <c r="J7199" s="10">
        <v>12.494866999999999</v>
      </c>
      <c r="K7199" s="10">
        <f t="shared" si="238"/>
        <v>-4.4469427184498755E-2</v>
      </c>
    </row>
    <row r="7200" spans="7:11" x14ac:dyDescent="0.25">
      <c r="G7200" s="13" t="s">
        <v>10814</v>
      </c>
      <c r="H7200" s="9">
        <v>7.0955648171053798E-7</v>
      </c>
      <c r="I7200" s="10">
        <v>8.8229238155339793</v>
      </c>
      <c r="J7200" s="10">
        <v>9.0547545833333292</v>
      </c>
      <c r="K7200" s="10">
        <f t="shared" si="238"/>
        <v>-0.23183076779934986</v>
      </c>
    </row>
    <row r="7201" spans="7:11" x14ac:dyDescent="0.25">
      <c r="G7201" s="13" t="s">
        <v>7737</v>
      </c>
      <c r="H7201" s="9">
        <v>7.0967986355224395E-7</v>
      </c>
      <c r="I7201" s="10">
        <v>4.5427452524271903</v>
      </c>
      <c r="J7201" s="10">
        <v>4.6165895333333298</v>
      </c>
      <c r="K7201" s="10">
        <f t="shared" si="238"/>
        <v>-7.3844280906139481E-2</v>
      </c>
    </row>
    <row r="7202" spans="7:11" x14ac:dyDescent="0.25">
      <c r="G7202" s="13" t="s">
        <v>1998</v>
      </c>
      <c r="H7202" s="9">
        <v>7.0979004369786796E-7</v>
      </c>
      <c r="I7202" s="10">
        <v>6.5762027766990299</v>
      </c>
      <c r="J7202" s="10">
        <v>6.3799380166666699</v>
      </c>
      <c r="K7202" s="10">
        <f t="shared" si="238"/>
        <v>0.19626476003235993</v>
      </c>
    </row>
    <row r="7203" spans="7:11" x14ac:dyDescent="0.25">
      <c r="G7203" s="13" t="s">
        <v>4430</v>
      </c>
      <c r="H7203" s="9">
        <v>7.1061310280498804E-7</v>
      </c>
      <c r="I7203" s="10">
        <v>8.2243239320388408</v>
      </c>
      <c r="J7203" s="10">
        <v>8.34888503333333</v>
      </c>
      <c r="K7203" s="10">
        <f t="shared" si="238"/>
        <v>-0.12456110129448916</v>
      </c>
    </row>
    <row r="7204" spans="7:11" x14ac:dyDescent="0.25">
      <c r="G7204" s="13" t="s">
        <v>3307</v>
      </c>
      <c r="H7204" s="9">
        <v>7.14089632178434E-7</v>
      </c>
      <c r="I7204" s="10">
        <v>7.9861168640776699</v>
      </c>
      <c r="J7204" s="10">
        <v>7.9758734833333298</v>
      </c>
      <c r="K7204" s="10">
        <f t="shared" si="238"/>
        <v>1.0243380744340058E-2</v>
      </c>
    </row>
    <row r="7205" spans="7:11" x14ac:dyDescent="0.25">
      <c r="G7205" s="13" t="s">
        <v>3897</v>
      </c>
      <c r="H7205" s="9">
        <v>7.1423730994467202E-7</v>
      </c>
      <c r="I7205" s="10">
        <v>5.5017037572815601</v>
      </c>
      <c r="J7205" s="10">
        <v>5.3558162166666703</v>
      </c>
      <c r="K7205" s="10">
        <f t="shared" si="238"/>
        <v>0.14588754061488984</v>
      </c>
    </row>
    <row r="7206" spans="7:11" x14ac:dyDescent="0.25">
      <c r="G7206" s="13" t="s">
        <v>8509</v>
      </c>
      <c r="H7206" s="9">
        <v>7.15282470600747E-7</v>
      </c>
      <c r="I7206" s="10">
        <v>6.2468346213592199</v>
      </c>
      <c r="J7206" s="10">
        <v>5.87709946666667</v>
      </c>
      <c r="K7206" s="10">
        <f t="shared" si="238"/>
        <v>0.36973515469254981</v>
      </c>
    </row>
    <row r="7207" spans="7:11" x14ac:dyDescent="0.25">
      <c r="G7207" s="13" t="s">
        <v>10660</v>
      </c>
      <c r="H7207" s="9">
        <v>7.1740940410382901E-7</v>
      </c>
      <c r="I7207" s="10">
        <v>5.4936689029126198</v>
      </c>
      <c r="J7207" s="10">
        <v>5.2893905333333402</v>
      </c>
      <c r="K7207" s="10">
        <f t="shared" si="238"/>
        <v>0.20427836957927958</v>
      </c>
    </row>
    <row r="7208" spans="7:11" x14ac:dyDescent="0.25">
      <c r="G7208" s="13" t="s">
        <v>503</v>
      </c>
      <c r="H7208" s="9">
        <v>7.1809151993981503E-7</v>
      </c>
      <c r="I7208" s="10">
        <v>12.388192038834999</v>
      </c>
      <c r="J7208" s="10">
        <v>12.5072495</v>
      </c>
      <c r="K7208" s="10">
        <f t="shared" si="238"/>
        <v>-0.11905746116500104</v>
      </c>
    </row>
    <row r="7209" spans="7:11" x14ac:dyDescent="0.25">
      <c r="G7209" s="13" t="s">
        <v>534</v>
      </c>
      <c r="H7209" s="9">
        <v>7.1852420758545596E-7</v>
      </c>
      <c r="I7209" s="10">
        <v>9.6984118737863998</v>
      </c>
      <c r="J7209" s="10">
        <v>9.7929496833333403</v>
      </c>
      <c r="K7209" s="10">
        <f t="shared" si="238"/>
        <v>-9.4537809546940466E-2</v>
      </c>
    </row>
    <row r="7210" spans="7:11" x14ac:dyDescent="0.25">
      <c r="G7210" s="13" t="s">
        <v>9063</v>
      </c>
      <c r="H7210" s="9">
        <v>7.1905026044781003E-7</v>
      </c>
      <c r="I7210" s="10">
        <v>5.8765741456310696</v>
      </c>
      <c r="J7210" s="10">
        <v>5.7837333666666702</v>
      </c>
      <c r="K7210" s="10">
        <f t="shared" si="238"/>
        <v>9.2840778964399462E-2</v>
      </c>
    </row>
    <row r="7211" spans="7:11" x14ac:dyDescent="0.25">
      <c r="G7211" s="13" t="s">
        <v>4984</v>
      </c>
      <c r="H7211" s="9">
        <v>7.2367491674139398E-7</v>
      </c>
      <c r="I7211" s="10">
        <v>5.16594721359224</v>
      </c>
      <c r="J7211" s="10">
        <v>4.9801652666666696</v>
      </c>
      <c r="K7211" s="10">
        <f t="shared" si="238"/>
        <v>0.18578194692557037</v>
      </c>
    </row>
    <row r="7212" spans="7:11" x14ac:dyDescent="0.25">
      <c r="G7212" s="13" t="s">
        <v>9514</v>
      </c>
      <c r="H7212" s="9">
        <v>7.2452219357531499E-7</v>
      </c>
      <c r="I7212" s="10">
        <v>10.575623223300999</v>
      </c>
      <c r="J7212" s="10">
        <v>10.668519999999999</v>
      </c>
      <c r="K7212" s="10">
        <f t="shared" si="238"/>
        <v>-9.2896776698999872E-2</v>
      </c>
    </row>
    <row r="7213" spans="7:11" x14ac:dyDescent="0.25">
      <c r="G7213" s="13" t="s">
        <v>5089</v>
      </c>
      <c r="H7213" s="9">
        <v>7.2499807605047898E-7</v>
      </c>
      <c r="I7213" s="10">
        <v>2.83889266990291</v>
      </c>
      <c r="J7213" s="10">
        <v>2.8724645166666698</v>
      </c>
      <c r="K7213" s="10">
        <f t="shared" si="238"/>
        <v>-3.3571846763759794E-2</v>
      </c>
    </row>
    <row r="7214" spans="7:11" x14ac:dyDescent="0.25">
      <c r="G7214" s="13" t="s">
        <v>455</v>
      </c>
      <c r="H7214" s="9">
        <v>7.2555036395300103E-7</v>
      </c>
      <c r="I7214" s="10">
        <v>6.0822205048543703</v>
      </c>
      <c r="J7214" s="10">
        <v>5.9743018666666696</v>
      </c>
      <c r="K7214" s="10">
        <f t="shared" si="238"/>
        <v>0.10791863818770064</v>
      </c>
    </row>
    <row r="7215" spans="7:11" x14ac:dyDescent="0.25">
      <c r="G7215" s="13" t="s">
        <v>10050</v>
      </c>
      <c r="H7215" s="9">
        <v>7.26168541899714E-7</v>
      </c>
      <c r="I7215" s="10">
        <v>5.1102068058252499</v>
      </c>
      <c r="J7215" s="10">
        <v>5.2376353833333296</v>
      </c>
      <c r="K7215" s="10">
        <f t="shared" si="238"/>
        <v>-0.12742857750807968</v>
      </c>
    </row>
    <row r="7216" spans="7:11" x14ac:dyDescent="0.25">
      <c r="G7216" s="13" t="s">
        <v>9415</v>
      </c>
      <c r="H7216" s="9">
        <v>7.3003894787635801E-7</v>
      </c>
      <c r="I7216" s="10">
        <v>6.85479808737864</v>
      </c>
      <c r="J7216" s="10">
        <v>6.6137667666666697</v>
      </c>
      <c r="K7216" s="10">
        <f t="shared" si="238"/>
        <v>0.24103132071197031</v>
      </c>
    </row>
    <row r="7217" spans="7:11" x14ac:dyDescent="0.25">
      <c r="G7217" s="13" t="s">
        <v>10753</v>
      </c>
      <c r="H7217" s="9">
        <v>7.3124170940984397E-7</v>
      </c>
      <c r="I7217" s="10">
        <v>6.1894055728155299</v>
      </c>
      <c r="J7217" s="10">
        <v>6.1355729999999999</v>
      </c>
      <c r="K7217" s="10">
        <f t="shared" si="238"/>
        <v>5.383257281553E-2</v>
      </c>
    </row>
    <row r="7218" spans="7:11" x14ac:dyDescent="0.25">
      <c r="G7218" s="13" t="s">
        <v>7105</v>
      </c>
      <c r="H7218" s="9">
        <v>7.3136948395422703E-7</v>
      </c>
      <c r="I7218" s="10">
        <v>5.6810722524271799</v>
      </c>
      <c r="J7218" s="10">
        <v>5.6037958000000003</v>
      </c>
      <c r="K7218" s="10">
        <f t="shared" si="238"/>
        <v>7.727645242717962E-2</v>
      </c>
    </row>
    <row r="7219" spans="7:11" x14ac:dyDescent="0.25">
      <c r="G7219" s="13" t="s">
        <v>4447</v>
      </c>
      <c r="H7219" s="9">
        <v>7.3172359174069002E-7</v>
      </c>
      <c r="I7219" s="10">
        <v>3.1103063106796101</v>
      </c>
      <c r="J7219" s="10">
        <v>3.10474258333333</v>
      </c>
      <c r="K7219" s="10">
        <f t="shared" si="238"/>
        <v>5.5637273462800785E-3</v>
      </c>
    </row>
    <row r="7220" spans="7:11" x14ac:dyDescent="0.25">
      <c r="G7220" s="13" t="s">
        <v>10164</v>
      </c>
      <c r="H7220" s="9">
        <v>7.3286144558582695E-7</v>
      </c>
      <c r="I7220" s="10">
        <v>4.0652843300970902</v>
      </c>
      <c r="J7220" s="10">
        <v>3.9934803666666698</v>
      </c>
      <c r="K7220" s="10">
        <f t="shared" si="238"/>
        <v>7.1803963430420392E-2</v>
      </c>
    </row>
    <row r="7221" spans="7:11" x14ac:dyDescent="0.25">
      <c r="G7221" s="13" t="s">
        <v>8003</v>
      </c>
      <c r="H7221" s="9">
        <v>7.3293731616032497E-7</v>
      </c>
      <c r="I7221" s="10">
        <v>4.7139997572815604</v>
      </c>
      <c r="J7221" s="10">
        <v>4.6882615166666701</v>
      </c>
      <c r="K7221" s="10">
        <f t="shared" si="238"/>
        <v>2.5738240614890273E-2</v>
      </c>
    </row>
    <row r="7222" spans="7:11" x14ac:dyDescent="0.25">
      <c r="G7222" s="13" t="s">
        <v>4214</v>
      </c>
      <c r="H7222" s="9">
        <v>7.3300598475541703E-7</v>
      </c>
      <c r="I7222" s="10">
        <v>6.4693665533980598</v>
      </c>
      <c r="J7222" s="10">
        <v>6.1796816333333302</v>
      </c>
      <c r="K7222" s="10">
        <f t="shared" si="238"/>
        <v>0.28968492006472957</v>
      </c>
    </row>
    <row r="7223" spans="7:11" x14ac:dyDescent="0.25">
      <c r="G7223" s="13" t="s">
        <v>6133</v>
      </c>
      <c r="H7223" s="9">
        <v>7.3414984525145503E-7</v>
      </c>
      <c r="I7223" s="10">
        <v>5.1517710485436901</v>
      </c>
      <c r="J7223" s="10">
        <v>5.2186027166666697</v>
      </c>
      <c r="K7223" s="10">
        <f t="shared" si="238"/>
        <v>-6.6831668122979693E-2</v>
      </c>
    </row>
    <row r="7224" spans="7:11" x14ac:dyDescent="0.25">
      <c r="G7224" s="13" t="s">
        <v>9775</v>
      </c>
      <c r="H7224" s="9">
        <v>7.3675313443987005E-7</v>
      </c>
      <c r="I7224" s="10">
        <v>7.2427408252427199</v>
      </c>
      <c r="J7224" s="10">
        <v>7.3549548333333297</v>
      </c>
      <c r="K7224" s="10">
        <f t="shared" si="238"/>
        <v>-0.11221400809060977</v>
      </c>
    </row>
    <row r="7225" spans="7:11" x14ac:dyDescent="0.25">
      <c r="G7225" s="13" t="s">
        <v>4945</v>
      </c>
      <c r="H7225" s="9">
        <v>7.3759271507649605E-7</v>
      </c>
      <c r="I7225" s="10">
        <v>6.7685642038834999</v>
      </c>
      <c r="J7225" s="10">
        <v>6.2428574000000001</v>
      </c>
      <c r="K7225" s="10">
        <f t="shared" si="238"/>
        <v>0.52570680388349977</v>
      </c>
    </row>
    <row r="7226" spans="7:11" x14ac:dyDescent="0.25">
      <c r="G7226" s="13" t="s">
        <v>1276</v>
      </c>
      <c r="H7226" s="9">
        <v>7.38038385198197E-7</v>
      </c>
      <c r="I7226" s="10">
        <v>7.36644960194175</v>
      </c>
      <c r="J7226" s="10">
        <v>6.0240733333333303</v>
      </c>
      <c r="K7226" s="10">
        <f t="shared" si="238"/>
        <v>1.3423762686084197</v>
      </c>
    </row>
    <row r="7227" spans="7:11" x14ac:dyDescent="0.25">
      <c r="G7227" s="13" t="s">
        <v>6605</v>
      </c>
      <c r="H7227" s="9">
        <v>7.3856821470981203E-7</v>
      </c>
      <c r="I7227" s="10">
        <v>4.87710926213592</v>
      </c>
      <c r="J7227" s="10">
        <v>5.038322</v>
      </c>
      <c r="K7227" s="10">
        <f t="shared" si="238"/>
        <v>-0.16121273786407997</v>
      </c>
    </row>
    <row r="7228" spans="7:11" x14ac:dyDescent="0.25">
      <c r="G7228" s="13" t="s">
        <v>5386</v>
      </c>
      <c r="H7228" s="9">
        <v>7.3898311930229505E-7</v>
      </c>
      <c r="I7228" s="10">
        <v>4.9655140873786401</v>
      </c>
      <c r="J7228" s="10">
        <v>4.8363914166666699</v>
      </c>
      <c r="K7228" s="10">
        <f t="shared" si="238"/>
        <v>0.12912267071197014</v>
      </c>
    </row>
    <row r="7229" spans="7:11" x14ac:dyDescent="0.25">
      <c r="G7229" s="13" t="s">
        <v>10239</v>
      </c>
      <c r="H7229" s="9">
        <v>7.3980550927790502E-7</v>
      </c>
      <c r="I7229" s="10">
        <v>6.9829324757281599</v>
      </c>
      <c r="J7229" s="10">
        <v>6.9507273500000002</v>
      </c>
      <c r="K7229" s="10">
        <f t="shared" si="238"/>
        <v>3.22051257281597E-2</v>
      </c>
    </row>
    <row r="7230" spans="7:11" x14ac:dyDescent="0.25">
      <c r="G7230" s="13" t="s">
        <v>3062</v>
      </c>
      <c r="H7230" s="9">
        <v>7.4064806868420001E-7</v>
      </c>
      <c r="I7230" s="10">
        <v>7.1339526796116504</v>
      </c>
      <c r="J7230" s="10">
        <v>6.9000667</v>
      </c>
      <c r="K7230" s="10">
        <f t="shared" si="238"/>
        <v>0.23388597961165036</v>
      </c>
    </row>
    <row r="7231" spans="7:11" x14ac:dyDescent="0.25">
      <c r="G7231" s="13" t="s">
        <v>10255</v>
      </c>
      <c r="H7231" s="9">
        <v>7.4354260234396495E-7</v>
      </c>
      <c r="I7231" s="10">
        <v>5.5185964077669896</v>
      </c>
      <c r="J7231" s="10">
        <v>5.4491306666666697</v>
      </c>
      <c r="K7231" s="10">
        <f t="shared" si="238"/>
        <v>6.9465741100319889E-2</v>
      </c>
    </row>
    <row r="7232" spans="7:11" x14ac:dyDescent="0.25">
      <c r="G7232" s="13" t="s">
        <v>2921</v>
      </c>
      <c r="H7232" s="9">
        <v>7.4435166388101E-7</v>
      </c>
      <c r="I7232" s="10">
        <v>8.5911900582524297</v>
      </c>
      <c r="J7232" s="10">
        <v>9.6265196</v>
      </c>
      <c r="K7232" s="10">
        <f t="shared" si="238"/>
        <v>-1.0353295417475703</v>
      </c>
    </row>
    <row r="7233" spans="7:11" x14ac:dyDescent="0.25">
      <c r="G7233" s="13" t="s">
        <v>10889</v>
      </c>
      <c r="H7233" s="9">
        <v>7.4501135451030597E-7</v>
      </c>
      <c r="I7233" s="10">
        <v>8.1192272912621402</v>
      </c>
      <c r="J7233" s="10">
        <v>8.0511811499999997</v>
      </c>
      <c r="K7233" s="10">
        <f t="shared" si="238"/>
        <v>6.804614126214048E-2</v>
      </c>
    </row>
    <row r="7234" spans="7:11" x14ac:dyDescent="0.25">
      <c r="G7234" s="13" t="s">
        <v>9496</v>
      </c>
      <c r="H7234" s="9">
        <v>7.4676516981579496E-7</v>
      </c>
      <c r="I7234" s="10">
        <v>9.1594608932038799</v>
      </c>
      <c r="J7234" s="10">
        <v>8.6575647666666704</v>
      </c>
      <c r="K7234" s="10">
        <f t="shared" si="238"/>
        <v>0.5018961265372095</v>
      </c>
    </row>
    <row r="7235" spans="7:11" x14ac:dyDescent="0.25">
      <c r="G7235" s="13" t="s">
        <v>8484</v>
      </c>
      <c r="H7235" s="9">
        <v>7.4688179957197598E-7</v>
      </c>
      <c r="I7235" s="10">
        <v>7.4326050970873796</v>
      </c>
      <c r="J7235" s="10">
        <v>7.1950791833333296</v>
      </c>
      <c r="K7235" s="10">
        <f t="shared" si="238"/>
        <v>0.23752591375404997</v>
      </c>
    </row>
    <row r="7236" spans="7:11" x14ac:dyDescent="0.25">
      <c r="G7236" s="13" t="s">
        <v>10907</v>
      </c>
      <c r="H7236" s="9">
        <v>7.4983119343989298E-7</v>
      </c>
      <c r="I7236" s="10">
        <v>5.89403773786408</v>
      </c>
      <c r="J7236" s="10">
        <v>5.6812448666666704</v>
      </c>
      <c r="K7236" s="10">
        <f t="shared" ref="K7236:K7299" si="239">I7236-J7236</f>
        <v>0.21279287119740964</v>
      </c>
    </row>
    <row r="7237" spans="7:11" x14ac:dyDescent="0.25">
      <c r="G7237" s="13" t="s">
        <v>6750</v>
      </c>
      <c r="H7237" s="9">
        <v>7.51113298345829E-7</v>
      </c>
      <c r="I7237" s="10">
        <v>5.0148986601941701</v>
      </c>
      <c r="J7237" s="10">
        <v>5.0727832666666597</v>
      </c>
      <c r="K7237" s="10">
        <f t="shared" si="239"/>
        <v>-5.7884606472489608E-2</v>
      </c>
    </row>
    <row r="7238" spans="7:11" x14ac:dyDescent="0.25">
      <c r="G7238" s="13" t="s">
        <v>4899</v>
      </c>
      <c r="H7238" s="9">
        <v>7.5130279824153504E-7</v>
      </c>
      <c r="I7238" s="10">
        <v>10.0787181553398</v>
      </c>
      <c r="J7238" s="10">
        <v>10.3965903</v>
      </c>
      <c r="K7238" s="10">
        <f t="shared" si="239"/>
        <v>-0.31787214466019975</v>
      </c>
    </row>
    <row r="7239" spans="7:11" x14ac:dyDescent="0.25">
      <c r="G7239" s="13" t="s">
        <v>11068</v>
      </c>
      <c r="H7239" s="9">
        <v>7.5193749534260102E-7</v>
      </c>
      <c r="I7239" s="10">
        <v>9.1268014466019398</v>
      </c>
      <c r="J7239" s="10">
        <v>9.0274216666666707</v>
      </c>
      <c r="K7239" s="10">
        <f t="shared" si="239"/>
        <v>9.9379779935269141E-2</v>
      </c>
    </row>
    <row r="7240" spans="7:11" x14ac:dyDescent="0.25">
      <c r="G7240" s="13" t="s">
        <v>7965</v>
      </c>
      <c r="H7240" s="9">
        <v>7.5255388086577005E-7</v>
      </c>
      <c r="I7240" s="10">
        <v>3.92043425242719</v>
      </c>
      <c r="J7240" s="10">
        <v>3.8334226166666698</v>
      </c>
      <c r="K7240" s="10">
        <f t="shared" si="239"/>
        <v>8.7011635760520178E-2</v>
      </c>
    </row>
    <row r="7241" spans="7:11" x14ac:dyDescent="0.25">
      <c r="G7241" s="13" t="s">
        <v>11013</v>
      </c>
      <c r="H7241" s="9">
        <v>7.5386284290380002E-7</v>
      </c>
      <c r="I7241" s="10">
        <v>10.2241320194175</v>
      </c>
      <c r="J7241" s="10">
        <v>7.9807193166666597</v>
      </c>
      <c r="K7241" s="10">
        <f t="shared" si="239"/>
        <v>2.2434127027508399</v>
      </c>
    </row>
    <row r="7242" spans="7:11" x14ac:dyDescent="0.25">
      <c r="G7242" s="13" t="s">
        <v>4891</v>
      </c>
      <c r="H7242" s="9">
        <v>7.5411182755224402E-7</v>
      </c>
      <c r="I7242" s="10">
        <v>2.9990899902912602</v>
      </c>
      <c r="J7242" s="10">
        <v>3.0286359833333298</v>
      </c>
      <c r="K7242" s="10">
        <f t="shared" si="239"/>
        <v>-2.9545993042069618E-2</v>
      </c>
    </row>
    <row r="7243" spans="7:11" x14ac:dyDescent="0.25">
      <c r="G7243" s="13" t="s">
        <v>4339</v>
      </c>
      <c r="H7243" s="9">
        <v>7.5504228532591101E-7</v>
      </c>
      <c r="I7243" s="10">
        <v>9.9926052718446705</v>
      </c>
      <c r="J7243" s="10">
        <v>9.9023188166666696</v>
      </c>
      <c r="K7243" s="10">
        <f t="shared" si="239"/>
        <v>9.0286455178000935E-2</v>
      </c>
    </row>
    <row r="7244" spans="7:11" x14ac:dyDescent="0.25">
      <c r="G7244" s="13" t="s">
        <v>8632</v>
      </c>
      <c r="H7244" s="9">
        <v>7.5615264887964703E-7</v>
      </c>
      <c r="I7244" s="10">
        <v>3.7438717184465999</v>
      </c>
      <c r="J7244" s="10">
        <v>4.1847924666666696</v>
      </c>
      <c r="K7244" s="10">
        <f t="shared" si="239"/>
        <v>-0.44092074822006966</v>
      </c>
    </row>
    <row r="7245" spans="7:11" x14ac:dyDescent="0.25">
      <c r="G7245" s="13" t="s">
        <v>8268</v>
      </c>
      <c r="H7245" s="9">
        <v>7.5784606956365999E-7</v>
      </c>
      <c r="I7245" s="10">
        <v>6.07872567961165</v>
      </c>
      <c r="J7245" s="10">
        <v>5.8365194999999996</v>
      </c>
      <c r="K7245" s="10">
        <f t="shared" si="239"/>
        <v>0.24220617961165036</v>
      </c>
    </row>
    <row r="7246" spans="7:11" x14ac:dyDescent="0.25">
      <c r="G7246" s="13" t="s">
        <v>10343</v>
      </c>
      <c r="H7246" s="9">
        <v>7.5927851441063E-7</v>
      </c>
      <c r="I7246" s="10">
        <v>5.1463583786407803</v>
      </c>
      <c r="J7246" s="10">
        <v>5.1706219500000001</v>
      </c>
      <c r="K7246" s="10">
        <f t="shared" si="239"/>
        <v>-2.426357135921986E-2</v>
      </c>
    </row>
    <row r="7247" spans="7:11" x14ac:dyDescent="0.25">
      <c r="G7247" s="13" t="s">
        <v>6450</v>
      </c>
      <c r="H7247" s="9">
        <v>7.6039107095998401E-7</v>
      </c>
      <c r="I7247" s="10">
        <v>5.6551534854368901</v>
      </c>
      <c r="J7247" s="10">
        <v>5.5199958166666701</v>
      </c>
      <c r="K7247" s="10">
        <f t="shared" si="239"/>
        <v>0.13515766877022006</v>
      </c>
    </row>
    <row r="7248" spans="7:11" x14ac:dyDescent="0.25">
      <c r="G7248" s="13" t="s">
        <v>9784</v>
      </c>
      <c r="H7248" s="9">
        <v>7.6129822491466698E-7</v>
      </c>
      <c r="I7248" s="10">
        <v>7.2983798446602002</v>
      </c>
      <c r="J7248" s="10">
        <v>7.0515180333333403</v>
      </c>
      <c r="K7248" s="10">
        <f t="shared" si="239"/>
        <v>0.24686181132685991</v>
      </c>
    </row>
    <row r="7249" spans="7:11" x14ac:dyDescent="0.25">
      <c r="G7249" s="13" t="s">
        <v>10897</v>
      </c>
      <c r="H7249" s="9">
        <v>7.6351297607100003E-7</v>
      </c>
      <c r="I7249" s="10">
        <v>4.32650540776699</v>
      </c>
      <c r="J7249" s="10">
        <v>4.3388051166666699</v>
      </c>
      <c r="K7249" s="10">
        <f t="shared" si="239"/>
        <v>-1.2299708899679906E-2</v>
      </c>
    </row>
    <row r="7250" spans="7:11" x14ac:dyDescent="0.25">
      <c r="G7250" s="13" t="s">
        <v>10546</v>
      </c>
      <c r="H7250" s="9">
        <v>7.6441301753264803E-7</v>
      </c>
      <c r="I7250" s="10">
        <v>7.1525732038834899</v>
      </c>
      <c r="J7250" s="10">
        <v>7.09181493333333</v>
      </c>
      <c r="K7250" s="10">
        <f t="shared" si="239"/>
        <v>6.0758270550159921E-2</v>
      </c>
    </row>
    <row r="7251" spans="7:11" x14ac:dyDescent="0.25">
      <c r="G7251" s="13" t="s">
        <v>4847</v>
      </c>
      <c r="H7251" s="9">
        <v>7.6450386958761005E-7</v>
      </c>
      <c r="I7251" s="10">
        <v>7.9304633592232996</v>
      </c>
      <c r="J7251" s="10">
        <v>7.56169551666666</v>
      </c>
      <c r="K7251" s="10">
        <f t="shared" si="239"/>
        <v>0.36876784255663964</v>
      </c>
    </row>
    <row r="7252" spans="7:11" x14ac:dyDescent="0.25">
      <c r="G7252" s="13" t="s">
        <v>3209</v>
      </c>
      <c r="H7252" s="9">
        <v>7.6619911942654499E-7</v>
      </c>
      <c r="I7252" s="10">
        <v>6.9462533203883501</v>
      </c>
      <c r="J7252" s="10">
        <v>7.1048391166666702</v>
      </c>
      <c r="K7252" s="10">
        <f t="shared" si="239"/>
        <v>-0.15858579627832015</v>
      </c>
    </row>
    <row r="7253" spans="7:11" x14ac:dyDescent="0.25">
      <c r="G7253" s="13" t="s">
        <v>3866</v>
      </c>
      <c r="H7253" s="9">
        <v>7.6674176470765303E-7</v>
      </c>
      <c r="I7253" s="10">
        <v>7.2400929999999999</v>
      </c>
      <c r="J7253" s="10">
        <v>7.3525629500000003</v>
      </c>
      <c r="K7253" s="10">
        <f t="shared" si="239"/>
        <v>-0.11246995000000037</v>
      </c>
    </row>
    <row r="7254" spans="7:11" x14ac:dyDescent="0.25">
      <c r="G7254" s="13" t="s">
        <v>4587</v>
      </c>
      <c r="H7254" s="9">
        <v>7.6679115227171599E-7</v>
      </c>
      <c r="I7254" s="10">
        <v>8.9622059320388399</v>
      </c>
      <c r="J7254" s="10">
        <v>9.2693355499999992</v>
      </c>
      <c r="K7254" s="10">
        <f t="shared" si="239"/>
        <v>-0.30712961796115934</v>
      </c>
    </row>
    <row r="7255" spans="7:11" x14ac:dyDescent="0.25">
      <c r="G7255" s="13" t="s">
        <v>8044</v>
      </c>
      <c r="H7255" s="9">
        <v>7.6684882730702297E-7</v>
      </c>
      <c r="I7255" s="10">
        <v>3.5970441165048501</v>
      </c>
      <c r="J7255" s="10">
        <v>3.7841897333333301</v>
      </c>
      <c r="K7255" s="10">
        <f t="shared" si="239"/>
        <v>-0.18714561682847997</v>
      </c>
    </row>
    <row r="7256" spans="7:11" x14ac:dyDescent="0.25">
      <c r="G7256" s="13" t="s">
        <v>1543</v>
      </c>
      <c r="H7256" s="9">
        <v>7.66899101306025E-7</v>
      </c>
      <c r="I7256" s="10">
        <v>5.42236617475728</v>
      </c>
      <c r="J7256" s="10">
        <v>5.4426844499999998</v>
      </c>
      <c r="K7256" s="10">
        <f t="shared" si="239"/>
        <v>-2.0318275242719785E-2</v>
      </c>
    </row>
    <row r="7257" spans="7:11" x14ac:dyDescent="0.25">
      <c r="G7257" s="13" t="s">
        <v>1520</v>
      </c>
      <c r="H7257" s="9">
        <v>7.6749248733917001E-7</v>
      </c>
      <c r="I7257" s="10">
        <v>7.8602730097087399</v>
      </c>
      <c r="J7257" s="10">
        <v>7.9637970166666596</v>
      </c>
      <c r="K7257" s="10">
        <f t="shared" si="239"/>
        <v>-0.10352400695791975</v>
      </c>
    </row>
    <row r="7258" spans="7:11" x14ac:dyDescent="0.25">
      <c r="G7258" s="13" t="s">
        <v>4152</v>
      </c>
      <c r="H7258" s="9">
        <v>7.70977510096657E-7</v>
      </c>
      <c r="I7258" s="10">
        <v>3.0864940679611701</v>
      </c>
      <c r="J7258" s="10">
        <v>2.98737156666667</v>
      </c>
      <c r="K7258" s="10">
        <f t="shared" si="239"/>
        <v>9.9122501294500065E-2</v>
      </c>
    </row>
    <row r="7259" spans="7:11" x14ac:dyDescent="0.25">
      <c r="G7259" s="13" t="s">
        <v>2049</v>
      </c>
      <c r="H7259" s="9">
        <v>7.7178460336530796E-7</v>
      </c>
      <c r="I7259" s="10">
        <v>6.9124881553398101</v>
      </c>
      <c r="J7259" s="10">
        <v>6.6999613</v>
      </c>
      <c r="K7259" s="10">
        <f t="shared" si="239"/>
        <v>0.21252685533981008</v>
      </c>
    </row>
    <row r="7260" spans="7:11" x14ac:dyDescent="0.25">
      <c r="G7260" s="13" t="s">
        <v>10174</v>
      </c>
      <c r="H7260" s="9">
        <v>7.7311728194836695E-7</v>
      </c>
      <c r="I7260" s="10">
        <v>8.7072753592232992</v>
      </c>
      <c r="J7260" s="10">
        <v>7.4778447666666699</v>
      </c>
      <c r="K7260" s="10">
        <f t="shared" si="239"/>
        <v>1.2294305925566293</v>
      </c>
    </row>
    <row r="7261" spans="7:11" x14ac:dyDescent="0.25">
      <c r="G7261" s="13" t="s">
        <v>9910</v>
      </c>
      <c r="H7261" s="9">
        <v>7.7422448097169196E-7</v>
      </c>
      <c r="I7261" s="10">
        <v>10.1635164466019</v>
      </c>
      <c r="J7261" s="10">
        <v>10.732072000000001</v>
      </c>
      <c r="K7261" s="10">
        <f t="shared" si="239"/>
        <v>-0.5685555533981006</v>
      </c>
    </row>
    <row r="7262" spans="7:11" x14ac:dyDescent="0.25">
      <c r="G7262" s="13" t="s">
        <v>1602</v>
      </c>
      <c r="H7262" s="9">
        <v>7.74855587652799E-7</v>
      </c>
      <c r="I7262" s="10">
        <v>7.8002018252427199</v>
      </c>
      <c r="J7262" s="10">
        <v>7.5889455333333302</v>
      </c>
      <c r="K7262" s="10">
        <f t="shared" si="239"/>
        <v>0.21125629190938966</v>
      </c>
    </row>
    <row r="7263" spans="7:11" x14ac:dyDescent="0.25">
      <c r="G7263" s="13" t="s">
        <v>3500</v>
      </c>
      <c r="H7263" s="9">
        <v>7.7527885599382097E-7</v>
      </c>
      <c r="I7263" s="10">
        <v>8.7681127378640795</v>
      </c>
      <c r="J7263" s="10">
        <v>8.6449985166666696</v>
      </c>
      <c r="K7263" s="10">
        <f t="shared" si="239"/>
        <v>0.12311422119740989</v>
      </c>
    </row>
    <row r="7264" spans="7:11" x14ac:dyDescent="0.25">
      <c r="G7264" s="13" t="s">
        <v>10289</v>
      </c>
      <c r="H7264" s="9">
        <v>7.7684022233454405E-7</v>
      </c>
      <c r="I7264" s="10">
        <v>6.3216812330097101</v>
      </c>
      <c r="J7264" s="10">
        <v>5.5692052666666703</v>
      </c>
      <c r="K7264" s="10">
        <f t="shared" si="239"/>
        <v>0.75247596634303981</v>
      </c>
    </row>
    <row r="7265" spans="7:11" x14ac:dyDescent="0.25">
      <c r="G7265" s="13" t="s">
        <v>7476</v>
      </c>
      <c r="H7265" s="9">
        <v>7.7824057046139496E-7</v>
      </c>
      <c r="I7265" s="10">
        <v>6.5184948640776703</v>
      </c>
      <c r="J7265" s="10">
        <v>4.5710151000000003</v>
      </c>
      <c r="K7265" s="10">
        <f t="shared" si="239"/>
        <v>1.94747976407767</v>
      </c>
    </row>
    <row r="7266" spans="7:11" x14ac:dyDescent="0.25">
      <c r="G7266" s="13" t="s">
        <v>10364</v>
      </c>
      <c r="H7266" s="9">
        <v>7.7887310594577002E-7</v>
      </c>
      <c r="I7266" s="10">
        <v>5.1189032330097097</v>
      </c>
      <c r="J7266" s="10">
        <v>5.2576076833333296</v>
      </c>
      <c r="K7266" s="10">
        <f t="shared" si="239"/>
        <v>-0.13870445032361989</v>
      </c>
    </row>
    <row r="7267" spans="7:11" x14ac:dyDescent="0.25">
      <c r="G7267" s="13" t="s">
        <v>982</v>
      </c>
      <c r="H7267" s="9">
        <v>7.8063248848368101E-7</v>
      </c>
      <c r="I7267" s="10">
        <v>8.2913296407767003</v>
      </c>
      <c r="J7267" s="10">
        <v>8.3117343833333308</v>
      </c>
      <c r="K7267" s="10">
        <f t="shared" si="239"/>
        <v>-2.0404742556630495E-2</v>
      </c>
    </row>
    <row r="7268" spans="7:11" x14ac:dyDescent="0.25">
      <c r="G7268" s="13" t="s">
        <v>8335</v>
      </c>
      <c r="H7268" s="9">
        <v>7.8210645735015105E-7</v>
      </c>
      <c r="I7268" s="10">
        <v>4.5131959417475702</v>
      </c>
      <c r="J7268" s="10">
        <v>4.8472952500000002</v>
      </c>
      <c r="K7268" s="10">
        <f t="shared" si="239"/>
        <v>-0.33409930825242995</v>
      </c>
    </row>
    <row r="7269" spans="7:11" x14ac:dyDescent="0.25">
      <c r="G7269" s="13" t="s">
        <v>5712</v>
      </c>
      <c r="H7269" s="9">
        <v>7.8392281504308495E-7</v>
      </c>
      <c r="I7269" s="10">
        <v>7.9513775922330101</v>
      </c>
      <c r="J7269" s="10">
        <v>8.1423353166666708</v>
      </c>
      <c r="K7269" s="10">
        <f t="shared" si="239"/>
        <v>-0.19095772443366066</v>
      </c>
    </row>
    <row r="7270" spans="7:11" x14ac:dyDescent="0.25">
      <c r="G7270" s="13" t="s">
        <v>3012</v>
      </c>
      <c r="H7270" s="9">
        <v>7.8570951135075204E-7</v>
      </c>
      <c r="I7270" s="10">
        <v>8.6511097281553404</v>
      </c>
      <c r="J7270" s="10">
        <v>9.0506799499999993</v>
      </c>
      <c r="K7270" s="10">
        <f t="shared" si="239"/>
        <v>-0.39957022184465885</v>
      </c>
    </row>
    <row r="7271" spans="7:11" x14ac:dyDescent="0.25">
      <c r="G7271" s="13" t="s">
        <v>2865</v>
      </c>
      <c r="H7271" s="9">
        <v>7.8806734778984102E-7</v>
      </c>
      <c r="I7271" s="10">
        <v>7.5784197378640803</v>
      </c>
      <c r="J7271" s="10">
        <v>7.5498564999999997</v>
      </c>
      <c r="K7271" s="10">
        <f t="shared" si="239"/>
        <v>2.8563237864080548E-2</v>
      </c>
    </row>
    <row r="7272" spans="7:11" x14ac:dyDescent="0.25">
      <c r="G7272" s="13" t="s">
        <v>10129</v>
      </c>
      <c r="H7272" s="9">
        <v>7.8907032114627402E-7</v>
      </c>
      <c r="I7272" s="10">
        <v>7.75569398058252</v>
      </c>
      <c r="J7272" s="10">
        <v>7.6778126000000002</v>
      </c>
      <c r="K7272" s="10">
        <f t="shared" si="239"/>
        <v>7.788138058251981E-2</v>
      </c>
    </row>
    <row r="7273" spans="7:11" x14ac:dyDescent="0.25">
      <c r="G7273" s="13" t="s">
        <v>741</v>
      </c>
      <c r="H7273" s="9">
        <v>7.9011126502258397E-7</v>
      </c>
      <c r="I7273" s="10">
        <v>7.5718658932038796</v>
      </c>
      <c r="J7273" s="10">
        <v>7.5362327333333301</v>
      </c>
      <c r="K7273" s="10">
        <f t="shared" si="239"/>
        <v>3.5633159870549491E-2</v>
      </c>
    </row>
    <row r="7274" spans="7:11" x14ac:dyDescent="0.25">
      <c r="G7274" s="13" t="s">
        <v>3017</v>
      </c>
      <c r="H7274" s="9">
        <v>7.9072024785452196E-7</v>
      </c>
      <c r="I7274" s="10">
        <v>8.0053017864077596</v>
      </c>
      <c r="J7274" s="10">
        <v>8.0511324833333298</v>
      </c>
      <c r="K7274" s="10">
        <f t="shared" si="239"/>
        <v>-4.583069692557018E-2</v>
      </c>
    </row>
    <row r="7275" spans="7:11" x14ac:dyDescent="0.25">
      <c r="G7275" s="13" t="s">
        <v>1222</v>
      </c>
      <c r="H7275" s="9">
        <v>7.9114690784333802E-7</v>
      </c>
      <c r="I7275" s="10">
        <v>7.8401923980582504</v>
      </c>
      <c r="J7275" s="10">
        <v>7.7178304166666702</v>
      </c>
      <c r="K7275" s="10">
        <f t="shared" si="239"/>
        <v>0.12236198139158017</v>
      </c>
    </row>
    <row r="7276" spans="7:11" x14ac:dyDescent="0.25">
      <c r="G7276" s="13" t="s">
        <v>10844</v>
      </c>
      <c r="H7276" s="9">
        <v>7.9135341829957095E-7</v>
      </c>
      <c r="I7276" s="10">
        <v>6.2034387281553398</v>
      </c>
      <c r="J7276" s="10">
        <v>6.1055555333333302</v>
      </c>
      <c r="K7276" s="10">
        <f t="shared" si="239"/>
        <v>9.7883194822009578E-2</v>
      </c>
    </row>
    <row r="7277" spans="7:11" x14ac:dyDescent="0.25">
      <c r="G7277" s="13" t="s">
        <v>10980</v>
      </c>
      <c r="H7277" s="9">
        <v>7.9243049818292303E-7</v>
      </c>
      <c r="I7277" s="10">
        <v>4.5519684368932003</v>
      </c>
      <c r="J7277" s="10">
        <v>3.9254213166666698</v>
      </c>
      <c r="K7277" s="10">
        <f t="shared" si="239"/>
        <v>0.62654712022653047</v>
      </c>
    </row>
    <row r="7278" spans="7:11" x14ac:dyDescent="0.25">
      <c r="G7278" s="13" t="s">
        <v>7110</v>
      </c>
      <c r="H7278" s="9">
        <v>7.94377853028934E-7</v>
      </c>
      <c r="I7278" s="10">
        <v>5.2364386699029097</v>
      </c>
      <c r="J7278" s="10">
        <v>5.1585483500000002</v>
      </c>
      <c r="K7278" s="10">
        <f t="shared" si="239"/>
        <v>7.7890319902909511E-2</v>
      </c>
    </row>
    <row r="7279" spans="7:11" x14ac:dyDescent="0.25">
      <c r="G7279" s="13" t="s">
        <v>8025</v>
      </c>
      <c r="H7279" s="9">
        <v>7.9441167152736902E-7</v>
      </c>
      <c r="I7279" s="10">
        <v>4.4316331456310696</v>
      </c>
      <c r="J7279" s="10">
        <v>4.3812724000000003</v>
      </c>
      <c r="K7279" s="10">
        <f t="shared" si="239"/>
        <v>5.0360745631069292E-2</v>
      </c>
    </row>
    <row r="7280" spans="7:11" x14ac:dyDescent="0.25">
      <c r="G7280" s="13" t="s">
        <v>10532</v>
      </c>
      <c r="H7280" s="9">
        <v>7.9477267156698603E-7</v>
      </c>
      <c r="I7280" s="10">
        <v>7.1597198349514599</v>
      </c>
      <c r="J7280" s="10">
        <v>7.1355318666666703</v>
      </c>
      <c r="K7280" s="10">
        <f t="shared" si="239"/>
        <v>2.418796828478964E-2</v>
      </c>
    </row>
    <row r="7281" spans="7:11" x14ac:dyDescent="0.25">
      <c r="G7281" s="13" t="s">
        <v>9836</v>
      </c>
      <c r="H7281" s="9">
        <v>7.9634167484041696E-7</v>
      </c>
      <c r="I7281" s="10">
        <v>5.5494239320388399</v>
      </c>
      <c r="J7281" s="10">
        <v>5.4224337333333397</v>
      </c>
      <c r="K7281" s="10">
        <f t="shared" si="239"/>
        <v>0.12699019870550021</v>
      </c>
    </row>
    <row r="7282" spans="7:11" x14ac:dyDescent="0.25">
      <c r="G7282" s="13" t="s">
        <v>327</v>
      </c>
      <c r="H7282" s="9">
        <v>7.9661347881496905E-7</v>
      </c>
      <c r="I7282" s="10">
        <v>3.3100703786407801</v>
      </c>
      <c r="J7282" s="10">
        <v>2.9627991833333298</v>
      </c>
      <c r="K7282" s="10">
        <f t="shared" si="239"/>
        <v>0.34727119530745032</v>
      </c>
    </row>
    <row r="7283" spans="7:11" x14ac:dyDescent="0.25">
      <c r="G7283" s="13" t="s">
        <v>10673</v>
      </c>
      <c r="H7283" s="9">
        <v>7.9861834698060795E-7</v>
      </c>
      <c r="I7283" s="10">
        <v>3.6601613203883501</v>
      </c>
      <c r="J7283" s="10">
        <v>3.6913460499999999</v>
      </c>
      <c r="K7283" s="10">
        <f t="shared" si="239"/>
        <v>-3.1184729611649864E-2</v>
      </c>
    </row>
    <row r="7284" spans="7:11" x14ac:dyDescent="0.25">
      <c r="G7284" s="13" t="s">
        <v>11065</v>
      </c>
      <c r="H7284" s="9">
        <v>8.0268038105759003E-7</v>
      </c>
      <c r="I7284" s="10">
        <v>4.9863008737864103</v>
      </c>
      <c r="J7284" s="10">
        <v>5.27412073333333</v>
      </c>
      <c r="K7284" s="10">
        <f t="shared" si="239"/>
        <v>-0.28781985954691969</v>
      </c>
    </row>
    <row r="7285" spans="7:11" x14ac:dyDescent="0.25">
      <c r="G7285" s="13" t="s">
        <v>10766</v>
      </c>
      <c r="H7285" s="9">
        <v>8.0330624267404202E-7</v>
      </c>
      <c r="I7285" s="10">
        <v>6.4822639126213604</v>
      </c>
      <c r="J7285" s="10">
        <v>6.4136779500000003</v>
      </c>
      <c r="K7285" s="10">
        <f t="shared" si="239"/>
        <v>6.8585962621360075E-2</v>
      </c>
    </row>
    <row r="7286" spans="7:11" x14ac:dyDescent="0.25">
      <c r="G7286" s="13" t="s">
        <v>6339</v>
      </c>
      <c r="H7286" s="9">
        <v>8.0402406581094595E-7</v>
      </c>
      <c r="I7286" s="10">
        <v>6.13064682524272</v>
      </c>
      <c r="J7286" s="10">
        <v>5.9470601166666697</v>
      </c>
      <c r="K7286" s="10">
        <f t="shared" si="239"/>
        <v>0.18358670857605031</v>
      </c>
    </row>
    <row r="7287" spans="7:11" x14ac:dyDescent="0.25">
      <c r="G7287" s="13" t="s">
        <v>678</v>
      </c>
      <c r="H7287" s="9">
        <v>8.0438342974455605E-7</v>
      </c>
      <c r="I7287" s="10">
        <v>8.1167868349514602</v>
      </c>
      <c r="J7287" s="10">
        <v>7.87720531666666</v>
      </c>
      <c r="K7287" s="10">
        <f t="shared" si="239"/>
        <v>0.23958151828480023</v>
      </c>
    </row>
    <row r="7288" spans="7:11" x14ac:dyDescent="0.25">
      <c r="G7288" s="13" t="s">
        <v>4135</v>
      </c>
      <c r="H7288" s="9">
        <v>8.0472868733100796E-7</v>
      </c>
      <c r="I7288" s="10">
        <v>7.8907682038834999</v>
      </c>
      <c r="J7288" s="10">
        <v>7.6032633666666696</v>
      </c>
      <c r="K7288" s="10">
        <f t="shared" si="239"/>
        <v>0.28750483721683029</v>
      </c>
    </row>
    <row r="7289" spans="7:11" x14ac:dyDescent="0.25">
      <c r="G7289" s="13" t="s">
        <v>9035</v>
      </c>
      <c r="H7289" s="9">
        <v>8.0523778017476997E-7</v>
      </c>
      <c r="I7289" s="10">
        <v>5.0890417572815503</v>
      </c>
      <c r="J7289" s="10">
        <v>4.9671897166666703</v>
      </c>
      <c r="K7289" s="10">
        <f t="shared" si="239"/>
        <v>0.12185204061487998</v>
      </c>
    </row>
    <row r="7290" spans="7:11" x14ac:dyDescent="0.25">
      <c r="G7290" s="13" t="s">
        <v>10533</v>
      </c>
      <c r="H7290" s="9">
        <v>8.0560145632419503E-7</v>
      </c>
      <c r="I7290" s="10">
        <v>5.9762986310679604</v>
      </c>
      <c r="J7290" s="10">
        <v>6.0171449833333304</v>
      </c>
      <c r="K7290" s="10">
        <f t="shared" si="239"/>
        <v>-4.0846352265369923E-2</v>
      </c>
    </row>
    <row r="7291" spans="7:11" x14ac:dyDescent="0.25">
      <c r="G7291" s="13" t="s">
        <v>7957</v>
      </c>
      <c r="H7291" s="9">
        <v>8.0680537004530699E-7</v>
      </c>
      <c r="I7291" s="10">
        <v>6.6308351262135901</v>
      </c>
      <c r="J7291" s="10">
        <v>6.57208945</v>
      </c>
      <c r="K7291" s="10">
        <f t="shared" si="239"/>
        <v>5.8745676213590059E-2</v>
      </c>
    </row>
    <row r="7292" spans="7:11" x14ac:dyDescent="0.25">
      <c r="G7292" s="13" t="s">
        <v>10582</v>
      </c>
      <c r="H7292" s="9">
        <v>8.0695184117235201E-7</v>
      </c>
      <c r="I7292" s="10">
        <v>2.2311388640776699</v>
      </c>
      <c r="J7292" s="10">
        <v>2.2287560499999999</v>
      </c>
      <c r="K7292" s="10">
        <f t="shared" si="239"/>
        <v>2.3828140776700479E-3</v>
      </c>
    </row>
    <row r="7293" spans="7:11" x14ac:dyDescent="0.25">
      <c r="G7293" s="13" t="s">
        <v>7232</v>
      </c>
      <c r="H7293" s="9">
        <v>8.0786298139911398E-7</v>
      </c>
      <c r="I7293" s="10">
        <v>8.4862003689320407</v>
      </c>
      <c r="J7293" s="10">
        <v>7.9763063333333299</v>
      </c>
      <c r="K7293" s="10">
        <f t="shared" si="239"/>
        <v>0.50989403559871072</v>
      </c>
    </row>
    <row r="7294" spans="7:11" x14ac:dyDescent="0.25">
      <c r="G7294" s="13" t="s">
        <v>9554</v>
      </c>
      <c r="H7294" s="9">
        <v>8.0799683795151996E-7</v>
      </c>
      <c r="I7294" s="10">
        <v>6.8752837281553401</v>
      </c>
      <c r="J7294" s="10">
        <v>6.78481821666667</v>
      </c>
      <c r="K7294" s="10">
        <f t="shared" si="239"/>
        <v>9.0465511488670103E-2</v>
      </c>
    </row>
    <row r="7295" spans="7:11" x14ac:dyDescent="0.25">
      <c r="G7295" s="13" t="s">
        <v>2811</v>
      </c>
      <c r="H7295" s="9">
        <v>8.1097314850498595E-7</v>
      </c>
      <c r="I7295" s="10">
        <v>3.7255454951456302</v>
      </c>
      <c r="J7295" s="10">
        <v>3.2871394</v>
      </c>
      <c r="K7295" s="10">
        <f t="shared" si="239"/>
        <v>0.43840609514563011</v>
      </c>
    </row>
    <row r="7296" spans="7:11" x14ac:dyDescent="0.25">
      <c r="G7296" s="13" t="s">
        <v>10827</v>
      </c>
      <c r="H7296" s="9">
        <v>8.1129470058634904E-7</v>
      </c>
      <c r="I7296" s="10">
        <v>2.7386832621359201</v>
      </c>
      <c r="J7296" s="10">
        <v>2.75571686666667</v>
      </c>
      <c r="K7296" s="10">
        <f t="shared" si="239"/>
        <v>-1.7033604530749979E-2</v>
      </c>
    </row>
    <row r="7297" spans="7:11" x14ac:dyDescent="0.25">
      <c r="G7297" s="13" t="s">
        <v>9395</v>
      </c>
      <c r="H7297" s="9">
        <v>8.1206687008284101E-7</v>
      </c>
      <c r="I7297" s="10">
        <v>10.5967000970874</v>
      </c>
      <c r="J7297" s="10">
        <v>10.6308153166667</v>
      </c>
      <c r="K7297" s="10">
        <f t="shared" si="239"/>
        <v>-3.4115219579300415E-2</v>
      </c>
    </row>
    <row r="7298" spans="7:11" x14ac:dyDescent="0.25">
      <c r="G7298" s="13" t="s">
        <v>9666</v>
      </c>
      <c r="H7298" s="9">
        <v>8.1399837377262998E-7</v>
      </c>
      <c r="I7298" s="10">
        <v>6.9172480582524303</v>
      </c>
      <c r="J7298" s="10">
        <v>7.0481930500000001</v>
      </c>
      <c r="K7298" s="10">
        <f t="shared" si="239"/>
        <v>-0.13094499174756979</v>
      </c>
    </row>
    <row r="7299" spans="7:11" x14ac:dyDescent="0.25">
      <c r="G7299" s="13" t="s">
        <v>6797</v>
      </c>
      <c r="H7299" s="9">
        <v>8.2123184643100803E-7</v>
      </c>
      <c r="I7299" s="10">
        <v>5.48630585436893</v>
      </c>
      <c r="J7299" s="10">
        <v>5.4022525833333299</v>
      </c>
      <c r="K7299" s="10">
        <f t="shared" si="239"/>
        <v>8.4053271035600119E-2</v>
      </c>
    </row>
    <row r="7300" spans="7:11" x14ac:dyDescent="0.25">
      <c r="G7300" s="13" t="s">
        <v>10873</v>
      </c>
      <c r="H7300" s="9">
        <v>8.21555338137734E-7</v>
      </c>
      <c r="I7300" s="10">
        <v>10.4482007087379</v>
      </c>
      <c r="J7300" s="10">
        <v>10.439826050000001</v>
      </c>
      <c r="K7300" s="10">
        <f t="shared" ref="K7300:K7363" si="240">I7300-J7300</f>
        <v>8.3746587378996651E-3</v>
      </c>
    </row>
    <row r="7301" spans="7:11" x14ac:dyDescent="0.25">
      <c r="G7301" s="13" t="s">
        <v>1583</v>
      </c>
      <c r="H7301" s="9">
        <v>8.2176798198204504E-7</v>
      </c>
      <c r="I7301" s="10">
        <v>6.8033729514563097</v>
      </c>
      <c r="J7301" s="10">
        <v>6.3799903333333301</v>
      </c>
      <c r="K7301" s="10">
        <f t="shared" si="240"/>
        <v>0.42338261812297961</v>
      </c>
    </row>
    <row r="7302" spans="7:11" x14ac:dyDescent="0.25">
      <c r="G7302" s="13" t="s">
        <v>1540</v>
      </c>
      <c r="H7302" s="9">
        <v>8.2326284812567601E-7</v>
      </c>
      <c r="I7302" s="10">
        <v>4.34719591262136</v>
      </c>
      <c r="J7302" s="10">
        <v>4.5540979333333302</v>
      </c>
      <c r="K7302" s="10">
        <f t="shared" si="240"/>
        <v>-0.20690202071197028</v>
      </c>
    </row>
    <row r="7303" spans="7:11" x14ac:dyDescent="0.25">
      <c r="G7303" s="13" t="s">
        <v>9488</v>
      </c>
      <c r="H7303" s="9">
        <v>8.23555374226854E-7</v>
      </c>
      <c r="I7303" s="10">
        <v>7.9557666990291303</v>
      </c>
      <c r="J7303" s="10">
        <v>7.6033157333333401</v>
      </c>
      <c r="K7303" s="10">
        <f t="shared" si="240"/>
        <v>0.35245096569579015</v>
      </c>
    </row>
    <row r="7304" spans="7:11" x14ac:dyDescent="0.25">
      <c r="G7304" s="13" t="s">
        <v>91</v>
      </c>
      <c r="H7304" s="9">
        <v>8.2488310594433697E-7</v>
      </c>
      <c r="I7304" s="10">
        <v>11.41489</v>
      </c>
      <c r="J7304" s="10">
        <v>11.6594813333333</v>
      </c>
      <c r="K7304" s="10">
        <f t="shared" si="240"/>
        <v>-0.2445913333333003</v>
      </c>
    </row>
    <row r="7305" spans="7:11" x14ac:dyDescent="0.25">
      <c r="G7305" s="13" t="s">
        <v>10531</v>
      </c>
      <c r="H7305" s="9">
        <v>8.2488909971774405E-7</v>
      </c>
      <c r="I7305" s="10">
        <v>6.4092837281553399</v>
      </c>
      <c r="J7305" s="10">
        <v>6.5492979333333299</v>
      </c>
      <c r="K7305" s="10">
        <f t="shared" si="240"/>
        <v>-0.14001420517799001</v>
      </c>
    </row>
    <row r="7306" spans="7:11" x14ac:dyDescent="0.25">
      <c r="G7306" s="13" t="s">
        <v>7743</v>
      </c>
      <c r="H7306" s="9">
        <v>8.2561508611207799E-7</v>
      </c>
      <c r="I7306" s="10">
        <v>8.9693741359223296</v>
      </c>
      <c r="J7306" s="10">
        <v>9.1281294166666704</v>
      </c>
      <c r="K7306" s="10">
        <f t="shared" si="240"/>
        <v>-0.15875528074434087</v>
      </c>
    </row>
    <row r="7307" spans="7:11" x14ac:dyDescent="0.25">
      <c r="G7307" s="13" t="s">
        <v>9482</v>
      </c>
      <c r="H7307" s="9">
        <v>8.2567076154858704E-7</v>
      </c>
      <c r="I7307" s="10">
        <v>6.62610236893204</v>
      </c>
      <c r="J7307" s="10">
        <v>6.5457779499999997</v>
      </c>
      <c r="K7307" s="10">
        <f t="shared" si="240"/>
        <v>8.0324418932040231E-2</v>
      </c>
    </row>
    <row r="7308" spans="7:11" x14ac:dyDescent="0.25">
      <c r="G7308" s="13" t="s">
        <v>4680</v>
      </c>
      <c r="H7308" s="9">
        <v>8.2757860787995503E-7</v>
      </c>
      <c r="I7308" s="10">
        <v>6.7933919999999999</v>
      </c>
      <c r="J7308" s="10">
        <v>6.8073657333333299</v>
      </c>
      <c r="K7308" s="10">
        <f t="shared" si="240"/>
        <v>-1.3973733333330074E-2</v>
      </c>
    </row>
    <row r="7309" spans="7:11" x14ac:dyDescent="0.25">
      <c r="G7309" s="13" t="s">
        <v>10618</v>
      </c>
      <c r="H7309" s="9">
        <v>8.2887536023055495E-7</v>
      </c>
      <c r="I7309" s="10">
        <v>5.42379099029126</v>
      </c>
      <c r="J7309" s="10">
        <v>5.5027099833333297</v>
      </c>
      <c r="K7309" s="10">
        <f t="shared" si="240"/>
        <v>-7.8918993042069729E-2</v>
      </c>
    </row>
    <row r="7310" spans="7:11" x14ac:dyDescent="0.25">
      <c r="G7310" s="13" t="s">
        <v>1835</v>
      </c>
      <c r="H7310" s="9">
        <v>8.3041347319700703E-7</v>
      </c>
      <c r="I7310" s="10">
        <v>8.2869667864077705</v>
      </c>
      <c r="J7310" s="10">
        <v>8.5032853666666703</v>
      </c>
      <c r="K7310" s="10">
        <f t="shared" si="240"/>
        <v>-0.21631858025889983</v>
      </c>
    </row>
    <row r="7311" spans="7:11" x14ac:dyDescent="0.25">
      <c r="G7311" s="13" t="s">
        <v>10110</v>
      </c>
      <c r="H7311" s="9">
        <v>8.3069135891693205E-7</v>
      </c>
      <c r="I7311" s="10">
        <v>7.4823441165048497</v>
      </c>
      <c r="J7311" s="10">
        <v>8.4494803833333307</v>
      </c>
      <c r="K7311" s="10">
        <f t="shared" si="240"/>
        <v>-0.96713626682848108</v>
      </c>
    </row>
    <row r="7312" spans="7:11" x14ac:dyDescent="0.25">
      <c r="G7312" s="13" t="s">
        <v>9768</v>
      </c>
      <c r="H7312" s="9">
        <v>8.3133985034353805E-7</v>
      </c>
      <c r="I7312" s="10">
        <v>5.0482628640776701</v>
      </c>
      <c r="J7312" s="10">
        <v>5.0258058666666701</v>
      </c>
      <c r="K7312" s="10">
        <f t="shared" si="240"/>
        <v>2.2456997411000046E-2</v>
      </c>
    </row>
    <row r="7313" spans="7:11" x14ac:dyDescent="0.25">
      <c r="G7313" s="13" t="s">
        <v>6135</v>
      </c>
      <c r="H7313" s="9">
        <v>8.3221787746999698E-7</v>
      </c>
      <c r="I7313" s="10">
        <v>3.1653056893203901</v>
      </c>
      <c r="J7313" s="10">
        <v>3.21721588333333</v>
      </c>
      <c r="K7313" s="10">
        <f t="shared" si="240"/>
        <v>-5.1910194012939836E-2</v>
      </c>
    </row>
    <row r="7314" spans="7:11" x14ac:dyDescent="0.25">
      <c r="G7314" s="13" t="s">
        <v>9224</v>
      </c>
      <c r="H7314" s="9">
        <v>8.3250514886931797E-7</v>
      </c>
      <c r="I7314" s="10">
        <v>9.58879266019418</v>
      </c>
      <c r="J7314" s="10">
        <v>9.40963991666667</v>
      </c>
      <c r="K7314" s="10">
        <f t="shared" si="240"/>
        <v>0.17915274352750998</v>
      </c>
    </row>
    <row r="7315" spans="7:11" x14ac:dyDescent="0.25">
      <c r="G7315" s="13" t="s">
        <v>7992</v>
      </c>
      <c r="H7315" s="9">
        <v>8.3400104374207704E-7</v>
      </c>
      <c r="I7315" s="10">
        <v>3.9926778058252399</v>
      </c>
      <c r="J7315" s="10">
        <v>3.8950320166666699</v>
      </c>
      <c r="K7315" s="10">
        <f t="shared" si="240"/>
        <v>9.7645789158570029E-2</v>
      </c>
    </row>
    <row r="7316" spans="7:11" x14ac:dyDescent="0.25">
      <c r="G7316" s="13" t="s">
        <v>8263</v>
      </c>
      <c r="H7316" s="9">
        <v>8.3874229746707496E-7</v>
      </c>
      <c r="I7316" s="10">
        <v>8.2785527669902894</v>
      </c>
      <c r="J7316" s="10">
        <v>8.5266473000000005</v>
      </c>
      <c r="K7316" s="10">
        <f t="shared" si="240"/>
        <v>-0.24809453300971107</v>
      </c>
    </row>
    <row r="7317" spans="7:11" x14ac:dyDescent="0.25">
      <c r="G7317" s="13" t="s">
        <v>664</v>
      </c>
      <c r="H7317" s="9">
        <v>8.3960921068956595E-7</v>
      </c>
      <c r="I7317" s="10">
        <v>13.553667864077701</v>
      </c>
      <c r="J7317" s="10">
        <v>13.618709000000001</v>
      </c>
      <c r="K7317" s="10">
        <f t="shared" si="240"/>
        <v>-6.5041135922299986E-2</v>
      </c>
    </row>
    <row r="7318" spans="7:11" x14ac:dyDescent="0.25">
      <c r="G7318" s="13" t="s">
        <v>5719</v>
      </c>
      <c r="H7318" s="9">
        <v>8.4170577220035199E-7</v>
      </c>
      <c r="I7318" s="10">
        <v>8.8334952524271895</v>
      </c>
      <c r="J7318" s="10">
        <v>8.6808448499999997</v>
      </c>
      <c r="K7318" s="10">
        <f t="shared" si="240"/>
        <v>0.15265040242718975</v>
      </c>
    </row>
    <row r="7319" spans="7:11" x14ac:dyDescent="0.25">
      <c r="G7319" s="13" t="s">
        <v>10019</v>
      </c>
      <c r="H7319" s="9">
        <v>8.4357783424785996E-7</v>
      </c>
      <c r="I7319" s="10">
        <v>7.8124386019417402</v>
      </c>
      <c r="J7319" s="10">
        <v>7.8625841999999997</v>
      </c>
      <c r="K7319" s="10">
        <f t="shared" si="240"/>
        <v>-5.0145598058259466E-2</v>
      </c>
    </row>
    <row r="7320" spans="7:11" x14ac:dyDescent="0.25">
      <c r="G7320" s="13" t="s">
        <v>9446</v>
      </c>
      <c r="H7320" s="9">
        <v>8.4515753969944497E-7</v>
      </c>
      <c r="I7320" s="10">
        <v>8.5318530970873798</v>
      </c>
      <c r="J7320" s="10">
        <v>8.5287822000000002</v>
      </c>
      <c r="K7320" s="10">
        <f t="shared" si="240"/>
        <v>3.0708970873796204E-3</v>
      </c>
    </row>
    <row r="7321" spans="7:11" x14ac:dyDescent="0.25">
      <c r="G7321" s="13" t="s">
        <v>85</v>
      </c>
      <c r="H7321" s="9">
        <v>8.4553107854565203E-7</v>
      </c>
      <c r="I7321" s="10">
        <v>8.3740170097087407</v>
      </c>
      <c r="J7321" s="10">
        <v>8.2254721333333407</v>
      </c>
      <c r="K7321" s="10">
        <f t="shared" si="240"/>
        <v>0.14854487637540004</v>
      </c>
    </row>
    <row r="7322" spans="7:11" x14ac:dyDescent="0.25">
      <c r="G7322" s="13" t="s">
        <v>9408</v>
      </c>
      <c r="H7322" s="9">
        <v>8.4869599078803698E-7</v>
      </c>
      <c r="I7322" s="10">
        <v>9.4244486990291207</v>
      </c>
      <c r="J7322" s="10">
        <v>9.8986909333333397</v>
      </c>
      <c r="K7322" s="10">
        <f t="shared" si="240"/>
        <v>-0.47424223430421897</v>
      </c>
    </row>
    <row r="7323" spans="7:11" x14ac:dyDescent="0.25">
      <c r="G7323" s="13" t="s">
        <v>7895</v>
      </c>
      <c r="H7323" s="9">
        <v>8.4986321894153905E-7</v>
      </c>
      <c r="I7323" s="10">
        <v>4.4245138932038897</v>
      </c>
      <c r="J7323" s="10">
        <v>4.45510875</v>
      </c>
      <c r="K7323" s="10">
        <f t="shared" si="240"/>
        <v>-3.0594856796110292E-2</v>
      </c>
    </row>
    <row r="7324" spans="7:11" x14ac:dyDescent="0.25">
      <c r="G7324" s="13" t="s">
        <v>4108</v>
      </c>
      <c r="H7324" s="9">
        <v>8.5242842996833398E-7</v>
      </c>
      <c r="I7324" s="10">
        <v>6.98561990291262</v>
      </c>
      <c r="J7324" s="10">
        <v>6.6724529166666704</v>
      </c>
      <c r="K7324" s="10">
        <f t="shared" si="240"/>
        <v>0.31316698624594963</v>
      </c>
    </row>
    <row r="7325" spans="7:11" x14ac:dyDescent="0.25">
      <c r="G7325" s="13" t="s">
        <v>5120</v>
      </c>
      <c r="H7325" s="9">
        <v>8.5468976578246901E-7</v>
      </c>
      <c r="I7325" s="10">
        <v>7.1866696601941804</v>
      </c>
      <c r="J7325" s="10">
        <v>6.8234482833333399</v>
      </c>
      <c r="K7325" s="10">
        <f t="shared" si="240"/>
        <v>0.36322137686084055</v>
      </c>
    </row>
    <row r="7326" spans="7:11" x14ac:dyDescent="0.25">
      <c r="G7326" s="13" t="s">
        <v>4050</v>
      </c>
      <c r="H7326" s="9">
        <v>8.5682603326219702E-7</v>
      </c>
      <c r="I7326" s="10">
        <v>5.5968063300970901</v>
      </c>
      <c r="J7326" s="10">
        <v>5.6635628499999999</v>
      </c>
      <c r="K7326" s="10">
        <f t="shared" si="240"/>
        <v>-6.6756519902909872E-2</v>
      </c>
    </row>
    <row r="7327" spans="7:11" x14ac:dyDescent="0.25">
      <c r="G7327" s="13" t="s">
        <v>688</v>
      </c>
      <c r="H7327" s="9">
        <v>8.5784804016623102E-7</v>
      </c>
      <c r="I7327" s="10">
        <v>7.2258196990291301</v>
      </c>
      <c r="J7327" s="10">
        <v>6.8627173166666697</v>
      </c>
      <c r="K7327" s="10">
        <f t="shared" si="240"/>
        <v>0.3631023823624604</v>
      </c>
    </row>
    <row r="7328" spans="7:11" x14ac:dyDescent="0.25">
      <c r="G7328" s="13" t="s">
        <v>9885</v>
      </c>
      <c r="H7328" s="9">
        <v>8.6024268931177503E-7</v>
      </c>
      <c r="I7328" s="10">
        <v>6.8934765631067902</v>
      </c>
      <c r="J7328" s="10">
        <v>7.90489935</v>
      </c>
      <c r="K7328" s="10">
        <f t="shared" si="240"/>
        <v>-1.0114227868932097</v>
      </c>
    </row>
    <row r="7329" spans="7:11" x14ac:dyDescent="0.25">
      <c r="G7329" s="13" t="s">
        <v>10886</v>
      </c>
      <c r="H7329" s="9">
        <v>8.6037111444137297E-7</v>
      </c>
      <c r="I7329" s="10">
        <v>3.1304184757281499</v>
      </c>
      <c r="J7329" s="10">
        <v>2.9916499999999999</v>
      </c>
      <c r="K7329" s="10">
        <f t="shared" si="240"/>
        <v>0.13876847572814999</v>
      </c>
    </row>
    <row r="7330" spans="7:11" x14ac:dyDescent="0.25">
      <c r="G7330" s="13" t="s">
        <v>9453</v>
      </c>
      <c r="H7330" s="9">
        <v>8.6186522090504697E-7</v>
      </c>
      <c r="I7330" s="10">
        <v>10.2208346019417</v>
      </c>
      <c r="J7330" s="10">
        <v>9.9306491666666705</v>
      </c>
      <c r="K7330" s="10">
        <f t="shared" si="240"/>
        <v>0.29018543527502949</v>
      </c>
    </row>
    <row r="7331" spans="7:11" x14ac:dyDescent="0.25">
      <c r="G7331" s="13" t="s">
        <v>301</v>
      </c>
      <c r="H7331" s="9">
        <v>8.6206769887659705E-7</v>
      </c>
      <c r="I7331" s="10">
        <v>9.2956130679611704</v>
      </c>
      <c r="J7331" s="10">
        <v>8.9625380999999997</v>
      </c>
      <c r="K7331" s="10">
        <f t="shared" si="240"/>
        <v>0.33307496796117064</v>
      </c>
    </row>
    <row r="7332" spans="7:11" x14ac:dyDescent="0.25">
      <c r="G7332" s="13" t="s">
        <v>3534</v>
      </c>
      <c r="H7332" s="9">
        <v>8.6264787543841899E-7</v>
      </c>
      <c r="I7332" s="10">
        <v>8.66921015533981</v>
      </c>
      <c r="J7332" s="10">
        <v>7.6054385833333402</v>
      </c>
      <c r="K7332" s="10">
        <f t="shared" si="240"/>
        <v>1.0637715720064698</v>
      </c>
    </row>
    <row r="7333" spans="7:11" x14ac:dyDescent="0.25">
      <c r="G7333" s="13" t="s">
        <v>8944</v>
      </c>
      <c r="H7333" s="9">
        <v>8.6588363996140705E-7</v>
      </c>
      <c r="I7333" s="10">
        <v>6.0533244951456302</v>
      </c>
      <c r="J7333" s="10">
        <v>5.9946192833333303</v>
      </c>
      <c r="K7333" s="10">
        <f t="shared" si="240"/>
        <v>5.8705211812299929E-2</v>
      </c>
    </row>
    <row r="7334" spans="7:11" x14ac:dyDescent="0.25">
      <c r="G7334" s="13" t="s">
        <v>5484</v>
      </c>
      <c r="H7334" s="9">
        <v>8.6642746231893296E-7</v>
      </c>
      <c r="I7334" s="10">
        <v>6.1900758058252396</v>
      </c>
      <c r="J7334" s="10">
        <v>6.1700961000000003</v>
      </c>
      <c r="K7334" s="10">
        <f t="shared" si="240"/>
        <v>1.9979705825239336E-2</v>
      </c>
    </row>
    <row r="7335" spans="7:11" x14ac:dyDescent="0.25">
      <c r="G7335" s="13" t="s">
        <v>3893</v>
      </c>
      <c r="H7335" s="9">
        <v>8.6649094026463199E-7</v>
      </c>
      <c r="I7335" s="10">
        <v>4.7738533203883504</v>
      </c>
      <c r="J7335" s="10">
        <v>4.7877033999999998</v>
      </c>
      <c r="K7335" s="10">
        <f t="shared" si="240"/>
        <v>-1.3850079611649413E-2</v>
      </c>
    </row>
    <row r="7336" spans="7:11" x14ac:dyDescent="0.25">
      <c r="G7336" s="13" t="s">
        <v>807</v>
      </c>
      <c r="H7336" s="9">
        <v>8.6858487513913598E-7</v>
      </c>
      <c r="I7336" s="10">
        <v>4.4497312912621396</v>
      </c>
      <c r="J7336" s="10">
        <v>4.3002350333333297</v>
      </c>
      <c r="K7336" s="10">
        <f t="shared" si="240"/>
        <v>0.14949625792880994</v>
      </c>
    </row>
    <row r="7337" spans="7:11" x14ac:dyDescent="0.25">
      <c r="G7337" s="13" t="s">
        <v>6485</v>
      </c>
      <c r="H7337" s="9">
        <v>8.6884902585422204E-7</v>
      </c>
      <c r="I7337" s="10">
        <v>5.33153929126214</v>
      </c>
      <c r="J7337" s="10">
        <v>5.1274081999999996</v>
      </c>
      <c r="K7337" s="10">
        <f t="shared" si="240"/>
        <v>0.20413109126214035</v>
      </c>
    </row>
    <row r="7338" spans="7:11" x14ac:dyDescent="0.25">
      <c r="G7338" s="13" t="s">
        <v>4672</v>
      </c>
      <c r="H7338" s="9">
        <v>8.71800890445218E-7</v>
      </c>
      <c r="I7338" s="10">
        <v>3.9827952815534</v>
      </c>
      <c r="J7338" s="10">
        <v>3.8426287666666701</v>
      </c>
      <c r="K7338" s="10">
        <f t="shared" si="240"/>
        <v>0.14016651488672993</v>
      </c>
    </row>
    <row r="7339" spans="7:11" x14ac:dyDescent="0.25">
      <c r="G7339" s="13" t="s">
        <v>10273</v>
      </c>
      <c r="H7339" s="9">
        <v>8.7281824827486701E-7</v>
      </c>
      <c r="I7339" s="10">
        <v>11.6740803883495</v>
      </c>
      <c r="J7339" s="10">
        <v>11.639431833333299</v>
      </c>
      <c r="K7339" s="10">
        <f t="shared" si="240"/>
        <v>3.4648555016200788E-2</v>
      </c>
    </row>
    <row r="7340" spans="7:11" x14ac:dyDescent="0.25">
      <c r="G7340" s="13" t="s">
        <v>8177</v>
      </c>
      <c r="H7340" s="9">
        <v>8.7296938757252795E-7</v>
      </c>
      <c r="I7340" s="10">
        <v>5.5260035922330104</v>
      </c>
      <c r="J7340" s="10">
        <v>5.4305776833333299</v>
      </c>
      <c r="K7340" s="10">
        <f t="shared" si="240"/>
        <v>9.54259088996805E-2</v>
      </c>
    </row>
    <row r="7341" spans="7:11" x14ac:dyDescent="0.25">
      <c r="G7341" s="13" t="s">
        <v>8713</v>
      </c>
      <c r="H7341" s="9">
        <v>8.7344906361811696E-7</v>
      </c>
      <c r="I7341" s="10">
        <v>5.1117555339805802</v>
      </c>
      <c r="J7341" s="10">
        <v>5.18668673333333</v>
      </c>
      <c r="K7341" s="10">
        <f t="shared" si="240"/>
        <v>-7.4931199352749722E-2</v>
      </c>
    </row>
    <row r="7342" spans="7:11" x14ac:dyDescent="0.25">
      <c r="G7342" s="13" t="s">
        <v>4347</v>
      </c>
      <c r="H7342" s="9">
        <v>8.7435850580123301E-7</v>
      </c>
      <c r="I7342" s="10">
        <v>4.6849565533980604</v>
      </c>
      <c r="J7342" s="10">
        <v>4.38807335</v>
      </c>
      <c r="K7342" s="10">
        <f t="shared" si="240"/>
        <v>0.2968832033980604</v>
      </c>
    </row>
    <row r="7343" spans="7:11" x14ac:dyDescent="0.25">
      <c r="G7343" s="13" t="s">
        <v>10684</v>
      </c>
      <c r="H7343" s="9">
        <v>8.7665646339923103E-7</v>
      </c>
      <c r="I7343" s="10">
        <v>4.6811634854368904</v>
      </c>
      <c r="J7343" s="10">
        <v>4.8542812499999997</v>
      </c>
      <c r="K7343" s="10">
        <f t="shared" si="240"/>
        <v>-0.17311776456310923</v>
      </c>
    </row>
    <row r="7344" spans="7:11" x14ac:dyDescent="0.25">
      <c r="G7344" s="13" t="s">
        <v>10098</v>
      </c>
      <c r="H7344" s="9">
        <v>8.7677860690214495E-7</v>
      </c>
      <c r="I7344" s="10">
        <v>7.8894488252427202</v>
      </c>
      <c r="J7344" s="10">
        <v>8.3697379833333301</v>
      </c>
      <c r="K7344" s="10">
        <f t="shared" si="240"/>
        <v>-0.4802891580906099</v>
      </c>
    </row>
    <row r="7345" spans="7:11" x14ac:dyDescent="0.25">
      <c r="G7345" s="13" t="s">
        <v>9728</v>
      </c>
      <c r="H7345" s="9">
        <v>8.7968734415588504E-7</v>
      </c>
      <c r="I7345" s="10">
        <v>6.7131204077669899</v>
      </c>
      <c r="J7345" s="10">
        <v>6.7995410833333301</v>
      </c>
      <c r="K7345" s="10">
        <f t="shared" si="240"/>
        <v>-8.6420675566340144E-2</v>
      </c>
    </row>
    <row r="7346" spans="7:11" x14ac:dyDescent="0.25">
      <c r="G7346" s="13" t="s">
        <v>11008</v>
      </c>
      <c r="H7346" s="9">
        <v>8.8050117720083798E-7</v>
      </c>
      <c r="I7346" s="10">
        <v>7.7052436601941796</v>
      </c>
      <c r="J7346" s="10">
        <v>7.3588666500000004</v>
      </c>
      <c r="K7346" s="10">
        <f t="shared" si="240"/>
        <v>0.34637701019417921</v>
      </c>
    </row>
    <row r="7347" spans="7:11" x14ac:dyDescent="0.25">
      <c r="G7347" s="13" t="s">
        <v>8734</v>
      </c>
      <c r="H7347" s="9">
        <v>8.8590800777167496E-7</v>
      </c>
      <c r="I7347" s="10">
        <v>7.87975486407767</v>
      </c>
      <c r="J7347" s="10">
        <v>7.9050434000000003</v>
      </c>
      <c r="K7347" s="10">
        <f t="shared" si="240"/>
        <v>-2.5288535922330269E-2</v>
      </c>
    </row>
    <row r="7348" spans="7:11" x14ac:dyDescent="0.25">
      <c r="G7348" s="13" t="s">
        <v>3995</v>
      </c>
      <c r="H7348" s="9">
        <v>8.8709650658050405E-7</v>
      </c>
      <c r="I7348" s="10">
        <v>8.4846440097087399</v>
      </c>
      <c r="J7348" s="10">
        <v>8.3144776666666704</v>
      </c>
      <c r="K7348" s="10">
        <f t="shared" si="240"/>
        <v>0.17016634304206946</v>
      </c>
    </row>
    <row r="7349" spans="7:11" x14ac:dyDescent="0.25">
      <c r="G7349" s="13" t="s">
        <v>9697</v>
      </c>
      <c r="H7349" s="9">
        <v>8.8796814874713503E-7</v>
      </c>
      <c r="I7349" s="10">
        <v>5.3359617475728198</v>
      </c>
      <c r="J7349" s="10">
        <v>5.3106619833333299</v>
      </c>
      <c r="K7349" s="10">
        <f t="shared" si="240"/>
        <v>2.5299764239489875E-2</v>
      </c>
    </row>
    <row r="7350" spans="7:11" x14ac:dyDescent="0.25">
      <c r="G7350" s="13" t="s">
        <v>9389</v>
      </c>
      <c r="H7350" s="9">
        <v>8.8985738991900201E-7</v>
      </c>
      <c r="I7350" s="10">
        <v>6.3248309902912698</v>
      </c>
      <c r="J7350" s="10">
        <v>6.0891651666666702</v>
      </c>
      <c r="K7350" s="10">
        <f t="shared" si="240"/>
        <v>0.23566582362459965</v>
      </c>
    </row>
    <row r="7351" spans="7:11" x14ac:dyDescent="0.25">
      <c r="G7351" s="13" t="s">
        <v>9362</v>
      </c>
      <c r="H7351" s="9">
        <v>8.9017623371254597E-7</v>
      </c>
      <c r="I7351" s="10">
        <v>8.6333010679611704</v>
      </c>
      <c r="J7351" s="10">
        <v>7.8842241</v>
      </c>
      <c r="K7351" s="10">
        <f t="shared" si="240"/>
        <v>0.7490769679611704</v>
      </c>
    </row>
    <row r="7352" spans="7:11" x14ac:dyDescent="0.25">
      <c r="G7352" s="13" t="s">
        <v>9926</v>
      </c>
      <c r="H7352" s="9">
        <v>8.9042477269544597E-7</v>
      </c>
      <c r="I7352" s="10">
        <v>7.3529320291262099</v>
      </c>
      <c r="J7352" s="10">
        <v>7.1712868333333404</v>
      </c>
      <c r="K7352" s="10">
        <f t="shared" si="240"/>
        <v>0.18164519579286953</v>
      </c>
    </row>
    <row r="7353" spans="7:11" x14ac:dyDescent="0.25">
      <c r="G7353" s="13" t="s">
        <v>1688</v>
      </c>
      <c r="H7353" s="9">
        <v>8.9175361857542503E-7</v>
      </c>
      <c r="I7353" s="10">
        <v>10.416500417475699</v>
      </c>
      <c r="J7353" s="10">
        <v>10.194616983333299</v>
      </c>
      <c r="K7353" s="10">
        <f t="shared" si="240"/>
        <v>0.2218834341424003</v>
      </c>
    </row>
    <row r="7354" spans="7:11" x14ac:dyDescent="0.25">
      <c r="G7354" s="13" t="s">
        <v>5978</v>
      </c>
      <c r="H7354" s="9">
        <v>8.9254514800548995E-7</v>
      </c>
      <c r="I7354" s="10">
        <v>4.4739392038834902</v>
      </c>
      <c r="J7354" s="10">
        <v>4.47650256666667</v>
      </c>
      <c r="K7354" s="10">
        <f t="shared" si="240"/>
        <v>-2.5633627831798123E-3</v>
      </c>
    </row>
    <row r="7355" spans="7:11" x14ac:dyDescent="0.25">
      <c r="G7355" s="13" t="s">
        <v>5064</v>
      </c>
      <c r="H7355" s="9">
        <v>8.9346804469891602E-7</v>
      </c>
      <c r="I7355" s="10">
        <v>6.0172519902912596</v>
      </c>
      <c r="J7355" s="10">
        <v>5.7526937</v>
      </c>
      <c r="K7355" s="10">
        <f t="shared" si="240"/>
        <v>0.26455829029125955</v>
      </c>
    </row>
    <row r="7356" spans="7:11" x14ac:dyDescent="0.25">
      <c r="G7356" s="13" t="s">
        <v>8859</v>
      </c>
      <c r="H7356" s="9">
        <v>8.9614470720118796E-7</v>
      </c>
      <c r="I7356" s="10">
        <v>4.0745316893203896</v>
      </c>
      <c r="J7356" s="10">
        <v>3.9836749333333299</v>
      </c>
      <c r="K7356" s="10">
        <f t="shared" si="240"/>
        <v>9.0856755987059667E-2</v>
      </c>
    </row>
    <row r="7357" spans="7:11" x14ac:dyDescent="0.25">
      <c r="G7357" s="13" t="s">
        <v>3562</v>
      </c>
      <c r="H7357" s="9">
        <v>8.9661531953647796E-7</v>
      </c>
      <c r="I7357" s="10">
        <v>6.4921485048543701</v>
      </c>
      <c r="J7357" s="10">
        <v>6.3798755666666702</v>
      </c>
      <c r="K7357" s="10">
        <f t="shared" si="240"/>
        <v>0.1122729381876999</v>
      </c>
    </row>
    <row r="7358" spans="7:11" x14ac:dyDescent="0.25">
      <c r="G7358" s="13" t="s">
        <v>9952</v>
      </c>
      <c r="H7358" s="9">
        <v>8.99817761172409E-7</v>
      </c>
      <c r="I7358" s="10">
        <v>3.20743138834951</v>
      </c>
      <c r="J7358" s="10">
        <v>3.2672121333333299</v>
      </c>
      <c r="K7358" s="10">
        <f t="shared" si="240"/>
        <v>-5.9780744983819911E-2</v>
      </c>
    </row>
    <row r="7359" spans="7:11" x14ac:dyDescent="0.25">
      <c r="G7359" s="13" t="s">
        <v>9260</v>
      </c>
      <c r="H7359" s="9">
        <v>9.0146217303699096E-7</v>
      </c>
      <c r="I7359" s="10">
        <v>7.1791051650485498</v>
      </c>
      <c r="J7359" s="10">
        <v>6.9166424666666702</v>
      </c>
      <c r="K7359" s="10">
        <f t="shared" si="240"/>
        <v>0.26246269838187963</v>
      </c>
    </row>
    <row r="7360" spans="7:11" x14ac:dyDescent="0.25">
      <c r="G7360" s="13" t="s">
        <v>10712</v>
      </c>
      <c r="H7360" s="9">
        <v>9.0215695053707704E-7</v>
      </c>
      <c r="I7360" s="10">
        <v>5.6459506213592201</v>
      </c>
      <c r="J7360" s="10">
        <v>5.1672476500000002</v>
      </c>
      <c r="K7360" s="10">
        <f t="shared" si="240"/>
        <v>0.47870297135921991</v>
      </c>
    </row>
    <row r="7361" spans="7:11" x14ac:dyDescent="0.25">
      <c r="G7361" s="13" t="s">
        <v>1156</v>
      </c>
      <c r="H7361" s="9">
        <v>9.0248983632559196E-7</v>
      </c>
      <c r="I7361" s="10">
        <v>9.0982236213592191</v>
      </c>
      <c r="J7361" s="10">
        <v>8.9664382166666705</v>
      </c>
      <c r="K7361" s="10">
        <f t="shared" si="240"/>
        <v>0.13178540469254862</v>
      </c>
    </row>
    <row r="7362" spans="7:11" x14ac:dyDescent="0.25">
      <c r="G7362" s="13" t="s">
        <v>9501</v>
      </c>
      <c r="H7362" s="9">
        <v>9.0285946251572795E-7</v>
      </c>
      <c r="I7362" s="10">
        <v>7.4824768932038799</v>
      </c>
      <c r="J7362" s="10">
        <v>7.39374791666667</v>
      </c>
      <c r="K7362" s="10">
        <f t="shared" si="240"/>
        <v>8.8728976537209903E-2</v>
      </c>
    </row>
    <row r="7363" spans="7:11" x14ac:dyDescent="0.25">
      <c r="G7363" s="13" t="s">
        <v>9483</v>
      </c>
      <c r="H7363" s="9">
        <v>9.0421387191723798E-7</v>
      </c>
      <c r="I7363" s="10">
        <v>7.3680041359223303</v>
      </c>
      <c r="J7363" s="10">
        <v>6.9099428333333401</v>
      </c>
      <c r="K7363" s="10">
        <f t="shared" si="240"/>
        <v>0.45806130258899014</v>
      </c>
    </row>
    <row r="7364" spans="7:11" x14ac:dyDescent="0.25">
      <c r="G7364" s="13" t="s">
        <v>4412</v>
      </c>
      <c r="H7364" s="9">
        <v>9.0488339861220495E-7</v>
      </c>
      <c r="I7364" s="10">
        <v>5.7764959902912603</v>
      </c>
      <c r="J7364" s="10">
        <v>5.4303641666666698</v>
      </c>
      <c r="K7364" s="10">
        <f t="shared" ref="K7364:K7427" si="241">I7364-J7364</f>
        <v>0.3461318236245905</v>
      </c>
    </row>
    <row r="7365" spans="7:11" x14ac:dyDescent="0.25">
      <c r="G7365" s="13" t="s">
        <v>5993</v>
      </c>
      <c r="H7365" s="9">
        <v>9.0507903134065101E-7</v>
      </c>
      <c r="I7365" s="10">
        <v>4.26628004854369</v>
      </c>
      <c r="J7365" s="10">
        <v>4.4141422333333296</v>
      </c>
      <c r="K7365" s="10">
        <f t="shared" si="241"/>
        <v>-0.14786218478963953</v>
      </c>
    </row>
    <row r="7366" spans="7:11" x14ac:dyDescent="0.25">
      <c r="G7366" s="13" t="s">
        <v>1367</v>
      </c>
      <c r="H7366" s="9">
        <v>9.0553498199780396E-7</v>
      </c>
      <c r="I7366" s="10">
        <v>8.48276059223301</v>
      </c>
      <c r="J7366" s="10">
        <v>8.3191074500000006</v>
      </c>
      <c r="K7366" s="10">
        <f t="shared" si="241"/>
        <v>0.16365314223300942</v>
      </c>
    </row>
    <row r="7367" spans="7:11" x14ac:dyDescent="0.25">
      <c r="G7367" s="13" t="s">
        <v>7715</v>
      </c>
      <c r="H7367" s="9">
        <v>9.0653331571689E-7</v>
      </c>
      <c r="I7367" s="10">
        <v>4.6947170485436898</v>
      </c>
      <c r="J7367" s="10">
        <v>4.8029191999999998</v>
      </c>
      <c r="K7367" s="10">
        <f t="shared" si="241"/>
        <v>-0.10820215145631007</v>
      </c>
    </row>
    <row r="7368" spans="7:11" x14ac:dyDescent="0.25">
      <c r="G7368" s="13" t="s">
        <v>14</v>
      </c>
      <c r="H7368" s="9">
        <v>9.0694287057348601E-7</v>
      </c>
      <c r="I7368" s="10">
        <v>9.2537894466019406</v>
      </c>
      <c r="J7368" s="10">
        <v>9.6797900166666704</v>
      </c>
      <c r="K7368" s="10">
        <f t="shared" si="241"/>
        <v>-0.4260005700647298</v>
      </c>
    </row>
    <row r="7369" spans="7:11" x14ac:dyDescent="0.25">
      <c r="G7369" s="13" t="s">
        <v>3043</v>
      </c>
      <c r="H7369" s="9">
        <v>9.1536193362105603E-7</v>
      </c>
      <c r="I7369" s="10">
        <v>5.3867661941747604</v>
      </c>
      <c r="J7369" s="10">
        <v>5.4963362833333296</v>
      </c>
      <c r="K7369" s="10">
        <f t="shared" si="241"/>
        <v>-0.10957008915856914</v>
      </c>
    </row>
    <row r="7370" spans="7:11" x14ac:dyDescent="0.25">
      <c r="G7370" s="13" t="s">
        <v>9338</v>
      </c>
      <c r="H7370" s="9">
        <v>9.1605636932443598E-7</v>
      </c>
      <c r="I7370" s="10">
        <v>12.073756601941801</v>
      </c>
      <c r="J7370" s="10">
        <v>12.197627499999999</v>
      </c>
      <c r="K7370" s="10">
        <f t="shared" si="241"/>
        <v>-0.12387089805819862</v>
      </c>
    </row>
    <row r="7371" spans="7:11" x14ac:dyDescent="0.25">
      <c r="G7371" s="13" t="s">
        <v>6632</v>
      </c>
      <c r="H7371" s="9">
        <v>9.1632429826579996E-7</v>
      </c>
      <c r="I7371" s="10">
        <v>4.9079763009708701</v>
      </c>
      <c r="J7371" s="10">
        <v>4.8262577000000002</v>
      </c>
      <c r="K7371" s="10">
        <f t="shared" si="241"/>
        <v>8.1718600970869915E-2</v>
      </c>
    </row>
    <row r="7372" spans="7:11" x14ac:dyDescent="0.25">
      <c r="G7372" s="13" t="s">
        <v>9558</v>
      </c>
      <c r="H7372" s="9">
        <v>9.1636497482468898E-7</v>
      </c>
      <c r="I7372" s="10">
        <v>7.3513627961164998</v>
      </c>
      <c r="J7372" s="10">
        <v>6.2019469166666701</v>
      </c>
      <c r="K7372" s="10">
        <f t="shared" si="241"/>
        <v>1.1494158794498297</v>
      </c>
    </row>
    <row r="7373" spans="7:11" x14ac:dyDescent="0.25">
      <c r="G7373" s="13" t="s">
        <v>10336</v>
      </c>
      <c r="H7373" s="9">
        <v>9.1829929669601804E-7</v>
      </c>
      <c r="I7373" s="10">
        <v>5.83706019417476</v>
      </c>
      <c r="J7373" s="10">
        <v>5.4346041833333301</v>
      </c>
      <c r="K7373" s="10">
        <f t="shared" si="241"/>
        <v>0.4024560108414299</v>
      </c>
    </row>
    <row r="7374" spans="7:11" x14ac:dyDescent="0.25">
      <c r="G7374" s="13" t="s">
        <v>8639</v>
      </c>
      <c r="H7374" s="9">
        <v>9.2242272124785401E-7</v>
      </c>
      <c r="I7374" s="10">
        <v>3.3832646504854398</v>
      </c>
      <c r="J7374" s="10">
        <v>3.4170715500000002</v>
      </c>
      <c r="K7374" s="10">
        <f t="shared" si="241"/>
        <v>-3.3806899514560396E-2</v>
      </c>
    </row>
    <row r="7375" spans="7:11" x14ac:dyDescent="0.25">
      <c r="G7375" s="13" t="s">
        <v>3159</v>
      </c>
      <c r="H7375" s="9">
        <v>9.2265253073503501E-7</v>
      </c>
      <c r="I7375" s="10">
        <v>6.7632760776699099</v>
      </c>
      <c r="J7375" s="10">
        <v>6.4673804166666704</v>
      </c>
      <c r="K7375" s="10">
        <f t="shared" si="241"/>
        <v>0.2958956610032395</v>
      </c>
    </row>
    <row r="7376" spans="7:11" x14ac:dyDescent="0.25">
      <c r="G7376" s="13" t="s">
        <v>4159</v>
      </c>
      <c r="H7376" s="9">
        <v>9.2303802269898796E-7</v>
      </c>
      <c r="I7376" s="10">
        <v>6.7802022815534002</v>
      </c>
      <c r="J7376" s="10">
        <v>6.6031388666666597</v>
      </c>
      <c r="K7376" s="10">
        <f t="shared" si="241"/>
        <v>0.17706341488674049</v>
      </c>
    </row>
    <row r="7377" spans="7:11" x14ac:dyDescent="0.25">
      <c r="G7377" s="13" t="s">
        <v>2640</v>
      </c>
      <c r="H7377" s="9">
        <v>9.2340809215917702E-7</v>
      </c>
      <c r="I7377" s="10">
        <v>7.6172048349514601</v>
      </c>
      <c r="J7377" s="10">
        <v>7.7480271333333404</v>
      </c>
      <c r="K7377" s="10">
        <f t="shared" si="241"/>
        <v>-0.13082229838188031</v>
      </c>
    </row>
    <row r="7378" spans="7:11" x14ac:dyDescent="0.25">
      <c r="G7378" s="13" t="s">
        <v>4558</v>
      </c>
      <c r="H7378" s="9">
        <v>9.2360681785397501E-7</v>
      </c>
      <c r="I7378" s="10">
        <v>6.1910603980582497</v>
      </c>
      <c r="J7378" s="10">
        <v>5.6007209166666696</v>
      </c>
      <c r="K7378" s="10">
        <f t="shared" si="241"/>
        <v>0.5903394813915801</v>
      </c>
    </row>
    <row r="7379" spans="7:11" x14ac:dyDescent="0.25">
      <c r="G7379" s="13" t="s">
        <v>1496</v>
      </c>
      <c r="H7379" s="9">
        <v>9.2483662123974504E-7</v>
      </c>
      <c r="I7379" s="10">
        <v>5.56945247572816</v>
      </c>
      <c r="J7379" s="10">
        <v>5.6072665333333296</v>
      </c>
      <c r="K7379" s="10">
        <f t="shared" si="241"/>
        <v>-3.7814057605169538E-2</v>
      </c>
    </row>
    <row r="7380" spans="7:11" x14ac:dyDescent="0.25">
      <c r="G7380" s="13" t="s">
        <v>10277</v>
      </c>
      <c r="H7380" s="9">
        <v>9.2567014121125E-7</v>
      </c>
      <c r="I7380" s="10">
        <v>3.6114729223300999</v>
      </c>
      <c r="J7380" s="10">
        <v>3.6947045666666698</v>
      </c>
      <c r="K7380" s="10">
        <f t="shared" si="241"/>
        <v>-8.3231644336569932E-2</v>
      </c>
    </row>
    <row r="7381" spans="7:11" x14ac:dyDescent="0.25">
      <c r="G7381" s="13" t="s">
        <v>6435</v>
      </c>
      <c r="H7381" s="9">
        <v>9.2635348000875203E-7</v>
      </c>
      <c r="I7381" s="10">
        <v>2.8514479223301001</v>
      </c>
      <c r="J7381" s="10">
        <v>3.0593449499999998</v>
      </c>
      <c r="K7381" s="10">
        <f t="shared" si="241"/>
        <v>-0.2078970276698997</v>
      </c>
    </row>
    <row r="7382" spans="7:11" x14ac:dyDescent="0.25">
      <c r="G7382" s="13" t="s">
        <v>10072</v>
      </c>
      <c r="H7382" s="9">
        <v>9.2675944653587902E-7</v>
      </c>
      <c r="I7382" s="10">
        <v>8.8819489320388296</v>
      </c>
      <c r="J7382" s="10">
        <v>9.3001724333333406</v>
      </c>
      <c r="K7382" s="10">
        <f t="shared" si="241"/>
        <v>-0.41822350129451102</v>
      </c>
    </row>
    <row r="7383" spans="7:11" x14ac:dyDescent="0.25">
      <c r="G7383" s="13" t="s">
        <v>10803</v>
      </c>
      <c r="H7383" s="9">
        <v>9.3068728754624401E-7</v>
      </c>
      <c r="I7383" s="10">
        <v>6.02807594174757</v>
      </c>
      <c r="J7383" s="10">
        <v>5.7894044333333401</v>
      </c>
      <c r="K7383" s="10">
        <f t="shared" si="241"/>
        <v>0.2386715084142299</v>
      </c>
    </row>
    <row r="7384" spans="7:11" x14ac:dyDescent="0.25">
      <c r="G7384" s="13" t="s">
        <v>8184</v>
      </c>
      <c r="H7384" s="9">
        <v>9.3084447649320899E-7</v>
      </c>
      <c r="I7384" s="10">
        <v>6.2006186019417502</v>
      </c>
      <c r="J7384" s="10">
        <v>6.3372821666666601</v>
      </c>
      <c r="K7384" s="10">
        <f t="shared" si="241"/>
        <v>-0.13666356472490993</v>
      </c>
    </row>
    <row r="7385" spans="7:11" x14ac:dyDescent="0.25">
      <c r="G7385" s="13" t="s">
        <v>4308</v>
      </c>
      <c r="H7385" s="9">
        <v>9.3248356599970604E-7</v>
      </c>
      <c r="I7385" s="10">
        <v>8.2457985825242801</v>
      </c>
      <c r="J7385" s="10">
        <v>9.0565564333333306</v>
      </c>
      <c r="K7385" s="10">
        <f t="shared" si="241"/>
        <v>-0.8107578508090505</v>
      </c>
    </row>
    <row r="7386" spans="7:11" x14ac:dyDescent="0.25">
      <c r="G7386" s="13" t="s">
        <v>765</v>
      </c>
      <c r="H7386" s="9">
        <v>9.3436236010745105E-7</v>
      </c>
      <c r="I7386" s="10">
        <v>9.9951504757281509</v>
      </c>
      <c r="J7386" s="10">
        <v>9.9300819833333307</v>
      </c>
      <c r="K7386" s="10">
        <f t="shared" si="241"/>
        <v>6.5068492394820154E-2</v>
      </c>
    </row>
    <row r="7387" spans="7:11" x14ac:dyDescent="0.25">
      <c r="G7387" s="13" t="s">
        <v>6161</v>
      </c>
      <c r="H7387" s="9">
        <v>9.3436338963250403E-7</v>
      </c>
      <c r="I7387" s="10">
        <v>4.59092898058252</v>
      </c>
      <c r="J7387" s="10">
        <v>4.8629465500000002</v>
      </c>
      <c r="K7387" s="10">
        <f t="shared" si="241"/>
        <v>-0.27201756941748023</v>
      </c>
    </row>
    <row r="7388" spans="7:11" x14ac:dyDescent="0.25">
      <c r="G7388" s="13" t="s">
        <v>5768</v>
      </c>
      <c r="H7388" s="9">
        <v>9.3459161996549697E-7</v>
      </c>
      <c r="I7388" s="10">
        <v>6.0500166601941796</v>
      </c>
      <c r="J7388" s="10">
        <v>6.2444546499999998</v>
      </c>
      <c r="K7388" s="10">
        <f t="shared" si="241"/>
        <v>-0.19443798980582017</v>
      </c>
    </row>
    <row r="7389" spans="7:11" x14ac:dyDescent="0.25">
      <c r="G7389" s="13" t="s">
        <v>3951</v>
      </c>
      <c r="H7389" s="9">
        <v>9.3459985674449095E-7</v>
      </c>
      <c r="I7389" s="10">
        <v>8.0006345436893191</v>
      </c>
      <c r="J7389" s="10">
        <v>7.3267661500000001</v>
      </c>
      <c r="K7389" s="10">
        <f t="shared" si="241"/>
        <v>0.67386839368931906</v>
      </c>
    </row>
    <row r="7390" spans="7:11" x14ac:dyDescent="0.25">
      <c r="G7390" s="13" t="s">
        <v>780</v>
      </c>
      <c r="H7390" s="9">
        <v>9.3492947604963203E-7</v>
      </c>
      <c r="I7390" s="10">
        <v>8.7376990388349505</v>
      </c>
      <c r="J7390" s="10">
        <v>8.2277057500000002</v>
      </c>
      <c r="K7390" s="10">
        <f t="shared" si="241"/>
        <v>0.50999328883495032</v>
      </c>
    </row>
    <row r="7391" spans="7:11" x14ac:dyDescent="0.25">
      <c r="G7391" s="13" t="s">
        <v>1227</v>
      </c>
      <c r="H7391" s="9">
        <v>9.3499118896029899E-7</v>
      </c>
      <c r="I7391" s="10">
        <v>4.6653662621359198</v>
      </c>
      <c r="J7391" s="10">
        <v>4.5868219999999997</v>
      </c>
      <c r="K7391" s="10">
        <f t="shared" si="241"/>
        <v>7.8544262135920029E-2</v>
      </c>
    </row>
    <row r="7392" spans="7:11" x14ac:dyDescent="0.25">
      <c r="G7392" s="13" t="s">
        <v>9905</v>
      </c>
      <c r="H7392" s="9">
        <v>9.3766938894221399E-7</v>
      </c>
      <c r="I7392" s="10">
        <v>2.93179441747573</v>
      </c>
      <c r="J7392" s="10">
        <v>2.9763136000000001</v>
      </c>
      <c r="K7392" s="10">
        <f t="shared" si="241"/>
        <v>-4.4519182524270118E-2</v>
      </c>
    </row>
    <row r="7393" spans="7:11" x14ac:dyDescent="0.25">
      <c r="G7393" s="13" t="s">
        <v>10878</v>
      </c>
      <c r="H7393" s="9">
        <v>9.3807576643342701E-7</v>
      </c>
      <c r="I7393" s="10">
        <v>8.5581322038834902</v>
      </c>
      <c r="J7393" s="10">
        <v>8.1301098833333292</v>
      </c>
      <c r="K7393" s="10">
        <f t="shared" si="241"/>
        <v>0.42802232055016098</v>
      </c>
    </row>
    <row r="7394" spans="7:11" x14ac:dyDescent="0.25">
      <c r="G7394" s="13" t="s">
        <v>10410</v>
      </c>
      <c r="H7394" s="9">
        <v>9.3952432884432299E-7</v>
      </c>
      <c r="I7394" s="10">
        <v>5.1966833786407802</v>
      </c>
      <c r="J7394" s="10">
        <v>5.13008973333333</v>
      </c>
      <c r="K7394" s="10">
        <f t="shared" si="241"/>
        <v>6.6593645307450267E-2</v>
      </c>
    </row>
    <row r="7395" spans="7:11" x14ac:dyDescent="0.25">
      <c r="G7395" s="13" t="s">
        <v>4623</v>
      </c>
      <c r="H7395" s="9">
        <v>9.4224634583971197E-7</v>
      </c>
      <c r="I7395" s="10">
        <v>11.687455339805799</v>
      </c>
      <c r="J7395" s="10">
        <v>11.213893300000001</v>
      </c>
      <c r="K7395" s="10">
        <f t="shared" si="241"/>
        <v>0.47356203980579892</v>
      </c>
    </row>
    <row r="7396" spans="7:11" x14ac:dyDescent="0.25">
      <c r="G7396" s="13" t="s">
        <v>5262</v>
      </c>
      <c r="H7396" s="9">
        <v>9.4296745788584402E-7</v>
      </c>
      <c r="I7396" s="10">
        <v>14.1525523300971</v>
      </c>
      <c r="J7396" s="10">
        <v>14.2951936666667</v>
      </c>
      <c r="K7396" s="10">
        <f t="shared" si="241"/>
        <v>-0.14264133656959999</v>
      </c>
    </row>
    <row r="7397" spans="7:11" x14ac:dyDescent="0.25">
      <c r="G7397" s="13" t="s">
        <v>2986</v>
      </c>
      <c r="H7397" s="9">
        <v>9.43761369767987E-7</v>
      </c>
      <c r="I7397" s="10">
        <v>4.1345121262135898</v>
      </c>
      <c r="J7397" s="10">
        <v>4.0888602000000001</v>
      </c>
      <c r="K7397" s="10">
        <f t="shared" si="241"/>
        <v>4.5651926213589711E-2</v>
      </c>
    </row>
    <row r="7398" spans="7:11" x14ac:dyDescent="0.25">
      <c r="G7398" s="13" t="s">
        <v>1666</v>
      </c>
      <c r="H7398" s="9">
        <v>9.4382176692171705E-7</v>
      </c>
      <c r="I7398" s="10">
        <v>6.77364092233009</v>
      </c>
      <c r="J7398" s="10">
        <v>6.5699326500000002</v>
      </c>
      <c r="K7398" s="10">
        <f t="shared" si="241"/>
        <v>0.20370827233008981</v>
      </c>
    </row>
    <row r="7399" spans="7:11" x14ac:dyDescent="0.25">
      <c r="G7399" s="13" t="s">
        <v>1760</v>
      </c>
      <c r="H7399" s="9">
        <v>9.4441401943846104E-7</v>
      </c>
      <c r="I7399" s="10">
        <v>8.6628946601941799</v>
      </c>
      <c r="J7399" s="10">
        <v>8.5467801666666698</v>
      </c>
      <c r="K7399" s="10">
        <f t="shared" si="241"/>
        <v>0.11611449352751002</v>
      </c>
    </row>
    <row r="7400" spans="7:11" x14ac:dyDescent="0.25">
      <c r="G7400" s="13" t="s">
        <v>2403</v>
      </c>
      <c r="H7400" s="9">
        <v>9.4554213734230301E-7</v>
      </c>
      <c r="I7400" s="10">
        <v>7.4103321359223298</v>
      </c>
      <c r="J7400" s="10">
        <v>7.1757050333333297</v>
      </c>
      <c r="K7400" s="10">
        <f t="shared" si="241"/>
        <v>0.2346271025890001</v>
      </c>
    </row>
    <row r="7401" spans="7:11" x14ac:dyDescent="0.25">
      <c r="G7401" s="13" t="s">
        <v>2297</v>
      </c>
      <c r="H7401" s="9">
        <v>9.4582386387787698E-7</v>
      </c>
      <c r="I7401" s="10">
        <v>3.9394976213592199</v>
      </c>
      <c r="J7401" s="10">
        <v>3.9763773499999999</v>
      </c>
      <c r="K7401" s="10">
        <f t="shared" si="241"/>
        <v>-3.6879728640780041E-2</v>
      </c>
    </row>
    <row r="7402" spans="7:11" x14ac:dyDescent="0.25">
      <c r="G7402" s="13" t="s">
        <v>5486</v>
      </c>
      <c r="H7402" s="9">
        <v>9.4930237016075296E-7</v>
      </c>
      <c r="I7402" s="10">
        <v>4.1904217475728203</v>
      </c>
      <c r="J7402" s="10">
        <v>4.2148867166666699</v>
      </c>
      <c r="K7402" s="10">
        <f t="shared" si="241"/>
        <v>-2.4464969093849653E-2</v>
      </c>
    </row>
    <row r="7403" spans="7:11" x14ac:dyDescent="0.25">
      <c r="G7403" s="13" t="s">
        <v>7902</v>
      </c>
      <c r="H7403" s="9">
        <v>9.5194101331240402E-7</v>
      </c>
      <c r="I7403" s="10">
        <v>4.9154846116504798</v>
      </c>
      <c r="J7403" s="10">
        <v>4.78456613333333</v>
      </c>
      <c r="K7403" s="10">
        <f t="shared" si="241"/>
        <v>0.13091847831714976</v>
      </c>
    </row>
    <row r="7404" spans="7:11" x14ac:dyDescent="0.25">
      <c r="G7404" s="13" t="s">
        <v>6067</v>
      </c>
      <c r="H7404" s="9">
        <v>9.5267431896486297E-7</v>
      </c>
      <c r="I7404" s="10">
        <v>4.6161880097087398</v>
      </c>
      <c r="J7404" s="10">
        <v>4.5151059833333296</v>
      </c>
      <c r="K7404" s="10">
        <f t="shared" si="241"/>
        <v>0.10108202637541019</v>
      </c>
    </row>
    <row r="7405" spans="7:11" x14ac:dyDescent="0.25">
      <c r="G7405" s="13" t="s">
        <v>9502</v>
      </c>
      <c r="H7405" s="9">
        <v>9.5306012131599496E-7</v>
      </c>
      <c r="I7405" s="10">
        <v>5.3106205728155302</v>
      </c>
      <c r="J7405" s="10">
        <v>4.9433878833333296</v>
      </c>
      <c r="K7405" s="10">
        <f t="shared" si="241"/>
        <v>0.36723268948220067</v>
      </c>
    </row>
    <row r="7406" spans="7:11" x14ac:dyDescent="0.25">
      <c r="G7406" s="13" t="s">
        <v>11023</v>
      </c>
      <c r="H7406" s="9">
        <v>9.5377674889816093E-7</v>
      </c>
      <c r="I7406" s="10">
        <v>11.000823233009701</v>
      </c>
      <c r="J7406" s="10">
        <v>10.378876683333299</v>
      </c>
      <c r="K7406" s="10">
        <f t="shared" si="241"/>
        <v>0.62194654967640162</v>
      </c>
    </row>
    <row r="7407" spans="7:11" x14ac:dyDescent="0.25">
      <c r="G7407" s="13" t="s">
        <v>7374</v>
      </c>
      <c r="H7407" s="9">
        <v>9.5412731725287892E-7</v>
      </c>
      <c r="I7407" s="10">
        <v>5.9685726893203901</v>
      </c>
      <c r="J7407" s="10">
        <v>5.94090075</v>
      </c>
      <c r="K7407" s="10">
        <f t="shared" si="241"/>
        <v>2.7671939320390138E-2</v>
      </c>
    </row>
    <row r="7408" spans="7:11" x14ac:dyDescent="0.25">
      <c r="G7408" s="13" t="s">
        <v>7741</v>
      </c>
      <c r="H7408" s="9">
        <v>9.5514903276243993E-7</v>
      </c>
      <c r="I7408" s="10">
        <v>4.6891875436893198</v>
      </c>
      <c r="J7408" s="10">
        <v>4.8506385500000002</v>
      </c>
      <c r="K7408" s="10">
        <f t="shared" si="241"/>
        <v>-0.16145100631068043</v>
      </c>
    </row>
    <row r="7409" spans="7:11" x14ac:dyDescent="0.25">
      <c r="G7409" s="13" t="s">
        <v>3705</v>
      </c>
      <c r="H7409" s="9">
        <v>9.5990574637331495E-7</v>
      </c>
      <c r="I7409" s="10">
        <v>7.2622676504854402</v>
      </c>
      <c r="J7409" s="10">
        <v>7.6351460666666702</v>
      </c>
      <c r="K7409" s="10">
        <f t="shared" si="241"/>
        <v>-0.37287841618122997</v>
      </c>
    </row>
    <row r="7410" spans="7:11" x14ac:dyDescent="0.25">
      <c r="G7410" s="13" t="s">
        <v>1672</v>
      </c>
      <c r="H7410" s="9">
        <v>9.6031102323591202E-7</v>
      </c>
      <c r="I7410" s="10">
        <v>6.0561890776698997</v>
      </c>
      <c r="J7410" s="10">
        <v>6.1919771499999996</v>
      </c>
      <c r="K7410" s="10">
        <f t="shared" si="241"/>
        <v>-0.13578807233009993</v>
      </c>
    </row>
    <row r="7411" spans="7:11" x14ac:dyDescent="0.25">
      <c r="G7411" s="13" t="s">
        <v>10414</v>
      </c>
      <c r="H7411" s="9">
        <v>9.631400836490811E-7</v>
      </c>
      <c r="I7411" s="10">
        <v>4.3990104757281596</v>
      </c>
      <c r="J7411" s="10">
        <v>4.4458715</v>
      </c>
      <c r="K7411" s="10">
        <f t="shared" si="241"/>
        <v>-4.6861024271840357E-2</v>
      </c>
    </row>
    <row r="7412" spans="7:11" x14ac:dyDescent="0.25">
      <c r="G7412" s="13" t="s">
        <v>10131</v>
      </c>
      <c r="H7412" s="9">
        <v>9.6480844908852098E-7</v>
      </c>
      <c r="I7412" s="10">
        <v>4.0239716504854401</v>
      </c>
      <c r="J7412" s="10">
        <v>4.1146260000000003</v>
      </c>
      <c r="K7412" s="10">
        <f t="shared" si="241"/>
        <v>-9.0654349514560195E-2</v>
      </c>
    </row>
    <row r="7413" spans="7:11" x14ac:dyDescent="0.25">
      <c r="G7413" s="13" t="s">
        <v>9581</v>
      </c>
      <c r="H7413" s="9">
        <v>9.650926404487289E-7</v>
      </c>
      <c r="I7413" s="10">
        <v>6.7252145436893196</v>
      </c>
      <c r="J7413" s="10">
        <v>6.6948447833333304</v>
      </c>
      <c r="K7413" s="10">
        <f t="shared" si="241"/>
        <v>3.036976035598915E-2</v>
      </c>
    </row>
    <row r="7414" spans="7:11" x14ac:dyDescent="0.25">
      <c r="G7414" s="13" t="s">
        <v>9725</v>
      </c>
      <c r="H7414" s="9">
        <v>9.6565992153394004E-7</v>
      </c>
      <c r="I7414" s="10">
        <v>7.0308856796116501</v>
      </c>
      <c r="J7414" s="10">
        <v>7.0972639333333296</v>
      </c>
      <c r="K7414" s="10">
        <f t="shared" si="241"/>
        <v>-6.6378253721679492E-2</v>
      </c>
    </row>
    <row r="7415" spans="7:11" x14ac:dyDescent="0.25">
      <c r="G7415" s="13" t="s">
        <v>7728</v>
      </c>
      <c r="H7415" s="9">
        <v>9.6621787543917102E-7</v>
      </c>
      <c r="I7415" s="10">
        <v>3.67585256310679</v>
      </c>
      <c r="J7415" s="10">
        <v>3.6894142333333302</v>
      </c>
      <c r="K7415" s="10">
        <f t="shared" si="241"/>
        <v>-1.3561670226540201E-2</v>
      </c>
    </row>
    <row r="7416" spans="7:11" x14ac:dyDescent="0.25">
      <c r="G7416" s="13" t="s">
        <v>9678</v>
      </c>
      <c r="H7416" s="9">
        <v>9.663065972572389E-7</v>
      </c>
      <c r="I7416" s="10">
        <v>7.6815951941747604</v>
      </c>
      <c r="J7416" s="10">
        <v>7.4949212999999997</v>
      </c>
      <c r="K7416" s="10">
        <f t="shared" si="241"/>
        <v>0.18667389417476077</v>
      </c>
    </row>
    <row r="7417" spans="7:11" x14ac:dyDescent="0.25">
      <c r="G7417" s="13" t="s">
        <v>4000</v>
      </c>
      <c r="H7417" s="9">
        <v>9.6636871684895507E-7</v>
      </c>
      <c r="I7417" s="10">
        <v>4.6902208737864104</v>
      </c>
      <c r="J7417" s="10">
        <v>4.8164483166666701</v>
      </c>
      <c r="K7417" s="10">
        <f t="shared" si="241"/>
        <v>-0.12622744288025967</v>
      </c>
    </row>
    <row r="7418" spans="7:11" x14ac:dyDescent="0.25">
      <c r="G7418" s="13" t="s">
        <v>10431</v>
      </c>
      <c r="H7418" s="9">
        <v>9.6923904451725797E-7</v>
      </c>
      <c r="I7418" s="10">
        <v>4.8192726699029098</v>
      </c>
      <c r="J7418" s="10">
        <v>4.82422225</v>
      </c>
      <c r="K7418" s="10">
        <f t="shared" si="241"/>
        <v>-4.9495800970902337E-3</v>
      </c>
    </row>
    <row r="7419" spans="7:11" x14ac:dyDescent="0.25">
      <c r="G7419" s="13" t="s">
        <v>10601</v>
      </c>
      <c r="H7419" s="9">
        <v>9.6988702359929091E-7</v>
      </c>
      <c r="I7419" s="10">
        <v>6.3514830097087396</v>
      </c>
      <c r="J7419" s="10">
        <v>6.4158839833333303</v>
      </c>
      <c r="K7419" s="10">
        <f t="shared" si="241"/>
        <v>-6.440097362459074E-2</v>
      </c>
    </row>
    <row r="7420" spans="7:11" x14ac:dyDescent="0.25">
      <c r="G7420" s="13" t="s">
        <v>7473</v>
      </c>
      <c r="H7420" s="9">
        <v>9.7092022802992503E-7</v>
      </c>
      <c r="I7420" s="10">
        <v>3.3109103495145602</v>
      </c>
      <c r="J7420" s="10">
        <v>3.48500225</v>
      </c>
      <c r="K7420" s="10">
        <f t="shared" si="241"/>
        <v>-0.17409190048543977</v>
      </c>
    </row>
    <row r="7421" spans="7:11" x14ac:dyDescent="0.25">
      <c r="G7421" s="13" t="s">
        <v>8048</v>
      </c>
      <c r="H7421" s="9">
        <v>9.7157571259760602E-7</v>
      </c>
      <c r="I7421" s="10">
        <v>6.3666545242718504</v>
      </c>
      <c r="J7421" s="10">
        <v>6.3461060333333297</v>
      </c>
      <c r="K7421" s="10">
        <f t="shared" si="241"/>
        <v>2.0548490938520736E-2</v>
      </c>
    </row>
    <row r="7422" spans="7:11" x14ac:dyDescent="0.25">
      <c r="G7422" s="13" t="s">
        <v>5301</v>
      </c>
      <c r="H7422" s="9">
        <v>9.7292644225120692E-7</v>
      </c>
      <c r="I7422" s="10">
        <v>5.0212430388349496</v>
      </c>
      <c r="J7422" s="10">
        <v>4.9397166666666701</v>
      </c>
      <c r="K7422" s="10">
        <f t="shared" si="241"/>
        <v>8.1526372168279515E-2</v>
      </c>
    </row>
    <row r="7423" spans="7:11" x14ac:dyDescent="0.25">
      <c r="G7423" s="13" t="s">
        <v>6284</v>
      </c>
      <c r="H7423" s="9">
        <v>9.7362620445296893E-7</v>
      </c>
      <c r="I7423" s="10">
        <v>7.5485171067961101</v>
      </c>
      <c r="J7423" s="10">
        <v>6.1878671166666699</v>
      </c>
      <c r="K7423" s="10">
        <f t="shared" si="241"/>
        <v>1.3606499901294402</v>
      </c>
    </row>
    <row r="7424" spans="7:11" x14ac:dyDescent="0.25">
      <c r="G7424" s="13" t="s">
        <v>5086</v>
      </c>
      <c r="H7424" s="9">
        <v>9.7379438075578108E-7</v>
      </c>
      <c r="I7424" s="10">
        <v>3.1241287864077698</v>
      </c>
      <c r="J7424" s="10">
        <v>3.14572138333333</v>
      </c>
      <c r="K7424" s="10">
        <f t="shared" si="241"/>
        <v>-2.1592596925560148E-2</v>
      </c>
    </row>
    <row r="7425" spans="7:11" x14ac:dyDescent="0.25">
      <c r="G7425" s="13" t="s">
        <v>7833</v>
      </c>
      <c r="H7425" s="9">
        <v>9.7426602385372094E-7</v>
      </c>
      <c r="I7425" s="10">
        <v>7.6770952135922297</v>
      </c>
      <c r="J7425" s="10">
        <v>8.3070807333333292</v>
      </c>
      <c r="K7425" s="10">
        <f t="shared" si="241"/>
        <v>-0.62998551974109951</v>
      </c>
    </row>
    <row r="7426" spans="7:11" x14ac:dyDescent="0.25">
      <c r="G7426" s="13" t="s">
        <v>5259</v>
      </c>
      <c r="H7426" s="9">
        <v>9.7516435423413798E-7</v>
      </c>
      <c r="I7426" s="10">
        <v>5.5116110000000003</v>
      </c>
      <c r="J7426" s="10">
        <v>5.6048435666666698</v>
      </c>
      <c r="K7426" s="10">
        <f t="shared" si="241"/>
        <v>-9.323256666666957E-2</v>
      </c>
    </row>
    <row r="7427" spans="7:11" x14ac:dyDescent="0.25">
      <c r="G7427" s="13" t="s">
        <v>1244</v>
      </c>
      <c r="H7427" s="9">
        <v>9.7568365817041101E-7</v>
      </c>
      <c r="I7427" s="10">
        <v>8.15872233980582</v>
      </c>
      <c r="J7427" s="10">
        <v>7.5306658333333303</v>
      </c>
      <c r="K7427" s="10">
        <f t="shared" si="241"/>
        <v>0.62805650647248967</v>
      </c>
    </row>
    <row r="7428" spans="7:11" x14ac:dyDescent="0.25">
      <c r="G7428" s="13" t="s">
        <v>9945</v>
      </c>
      <c r="H7428" s="9">
        <v>9.7582741606979104E-7</v>
      </c>
      <c r="I7428" s="10">
        <v>9.7798912233009698</v>
      </c>
      <c r="J7428" s="10">
        <v>9.7350487666666599</v>
      </c>
      <c r="K7428" s="10">
        <f t="shared" ref="K7428:K7491" si="242">I7428-J7428</f>
        <v>4.4842456634309968E-2</v>
      </c>
    </row>
    <row r="7429" spans="7:11" x14ac:dyDescent="0.25">
      <c r="G7429" s="13" t="s">
        <v>4162</v>
      </c>
      <c r="H7429" s="9">
        <v>9.781050350059601E-7</v>
      </c>
      <c r="I7429" s="10">
        <v>7.4550109708737899</v>
      </c>
      <c r="J7429" s="10">
        <v>7.3332754666666702</v>
      </c>
      <c r="K7429" s="10">
        <f t="shared" si="242"/>
        <v>0.12173550420711976</v>
      </c>
    </row>
    <row r="7430" spans="7:11" x14ac:dyDescent="0.25">
      <c r="G7430" s="13" t="s">
        <v>9718</v>
      </c>
      <c r="H7430" s="9">
        <v>9.7909016534155701E-7</v>
      </c>
      <c r="I7430" s="10">
        <v>4.35302358252427</v>
      </c>
      <c r="J7430" s="10">
        <v>4.3306731666666698</v>
      </c>
      <c r="K7430" s="10">
        <f t="shared" si="242"/>
        <v>2.2350415857600225E-2</v>
      </c>
    </row>
    <row r="7431" spans="7:11" x14ac:dyDescent="0.25">
      <c r="G7431" s="13" t="s">
        <v>637</v>
      </c>
      <c r="H7431" s="9">
        <v>9.791541874555299E-7</v>
      </c>
      <c r="I7431" s="10">
        <v>3.4452599417475702</v>
      </c>
      <c r="J7431" s="10">
        <v>4.0457148166666697</v>
      </c>
      <c r="K7431" s="10">
        <f t="shared" si="242"/>
        <v>-0.60045487491909944</v>
      </c>
    </row>
    <row r="7432" spans="7:11" x14ac:dyDescent="0.25">
      <c r="G7432" s="13" t="s">
        <v>4479</v>
      </c>
      <c r="H7432" s="9">
        <v>9.80491872685729E-7</v>
      </c>
      <c r="I7432" s="10">
        <v>8.7302906407766994</v>
      </c>
      <c r="J7432" s="10">
        <v>8.7523284500000003</v>
      </c>
      <c r="K7432" s="10">
        <f t="shared" si="242"/>
        <v>-2.2037809223300897E-2</v>
      </c>
    </row>
    <row r="7433" spans="7:11" x14ac:dyDescent="0.25">
      <c r="G7433" s="13" t="s">
        <v>6056</v>
      </c>
      <c r="H7433" s="9">
        <v>9.8510613395855099E-7</v>
      </c>
      <c r="I7433" s="10">
        <v>3.8357957184466001</v>
      </c>
      <c r="J7433" s="10">
        <v>4.0317027833333299</v>
      </c>
      <c r="K7433" s="10">
        <f t="shared" si="242"/>
        <v>-0.19590706488672982</v>
      </c>
    </row>
    <row r="7434" spans="7:11" x14ac:dyDescent="0.25">
      <c r="G7434" s="13" t="s">
        <v>216</v>
      </c>
      <c r="H7434" s="9">
        <v>9.8686349784319109E-7</v>
      </c>
      <c r="I7434" s="10">
        <v>3.9660770679611699</v>
      </c>
      <c r="J7434" s="10">
        <v>4.0441752833333302</v>
      </c>
      <c r="K7434" s="10">
        <f t="shared" si="242"/>
        <v>-7.8098215372160329E-2</v>
      </c>
    </row>
    <row r="7435" spans="7:11" x14ac:dyDescent="0.25">
      <c r="G7435" s="13" t="s">
        <v>834</v>
      </c>
      <c r="H7435" s="9">
        <v>9.8823611893677192E-7</v>
      </c>
      <c r="I7435" s="10">
        <v>8.5975479611650503</v>
      </c>
      <c r="J7435" s="10">
        <v>8.7438870666666695</v>
      </c>
      <c r="K7435" s="10">
        <f t="shared" si="242"/>
        <v>-0.14633910550161922</v>
      </c>
    </row>
    <row r="7436" spans="7:11" x14ac:dyDescent="0.25">
      <c r="G7436" s="13" t="s">
        <v>2556</v>
      </c>
      <c r="H7436" s="9">
        <v>9.8844002248537704E-7</v>
      </c>
      <c r="I7436" s="10">
        <v>4.9049312427184502</v>
      </c>
      <c r="J7436" s="10">
        <v>4.8285598333333404</v>
      </c>
      <c r="K7436" s="10">
        <f t="shared" si="242"/>
        <v>7.6371409385109779E-2</v>
      </c>
    </row>
    <row r="7437" spans="7:11" x14ac:dyDescent="0.25">
      <c r="G7437" s="13" t="s">
        <v>8875</v>
      </c>
      <c r="H7437" s="9">
        <v>9.900313191571721E-7</v>
      </c>
      <c r="I7437" s="10">
        <v>3.8593961650485502</v>
      </c>
      <c r="J7437" s="10">
        <v>3.8118556333333302</v>
      </c>
      <c r="K7437" s="10">
        <f t="shared" si="242"/>
        <v>4.7540531715219991E-2</v>
      </c>
    </row>
    <row r="7438" spans="7:11" x14ac:dyDescent="0.25">
      <c r="G7438" s="13" t="s">
        <v>9432</v>
      </c>
      <c r="H7438" s="9">
        <v>9.9230124470620999E-7</v>
      </c>
      <c r="I7438" s="10">
        <v>4.9362449611650501</v>
      </c>
      <c r="J7438" s="10">
        <v>5.3633988833333301</v>
      </c>
      <c r="K7438" s="10">
        <f t="shared" si="242"/>
        <v>-0.42715392216828008</v>
      </c>
    </row>
    <row r="7439" spans="7:11" x14ac:dyDescent="0.25">
      <c r="G7439" s="13" t="s">
        <v>4064</v>
      </c>
      <c r="H7439" s="9">
        <v>9.9307707505128893E-7</v>
      </c>
      <c r="I7439" s="10">
        <v>4.0386227281553397</v>
      </c>
      <c r="J7439" s="10">
        <v>4.1657564666666698</v>
      </c>
      <c r="K7439" s="10">
        <f t="shared" si="242"/>
        <v>-0.12713373851133003</v>
      </c>
    </row>
    <row r="7440" spans="7:11" x14ac:dyDescent="0.25">
      <c r="G7440" s="13" t="s">
        <v>3993</v>
      </c>
      <c r="H7440" s="9">
        <v>9.9376292558067708E-7</v>
      </c>
      <c r="I7440" s="10">
        <v>4.6034880194174796</v>
      </c>
      <c r="J7440" s="10">
        <v>4.5094390166666702</v>
      </c>
      <c r="K7440" s="10">
        <f t="shared" si="242"/>
        <v>9.4049002750809407E-2</v>
      </c>
    </row>
    <row r="7441" spans="7:11" x14ac:dyDescent="0.25">
      <c r="G7441" s="13" t="s">
        <v>1115</v>
      </c>
      <c r="H7441" s="9">
        <v>9.9387651147189005E-7</v>
      </c>
      <c r="I7441" s="10">
        <v>8.0215453689320402</v>
      </c>
      <c r="J7441" s="10">
        <v>7.9573152833333296</v>
      </c>
      <c r="K7441" s="10">
        <f t="shared" si="242"/>
        <v>6.4230085598710573E-2</v>
      </c>
    </row>
    <row r="7442" spans="7:11" x14ac:dyDescent="0.25">
      <c r="G7442" s="13" t="s">
        <v>9485</v>
      </c>
      <c r="H7442" s="9">
        <v>9.9560651561919809E-7</v>
      </c>
      <c r="I7442" s="10">
        <v>11.2096591262136</v>
      </c>
      <c r="J7442" s="10">
        <v>10.5874334166667</v>
      </c>
      <c r="K7442" s="10">
        <f t="shared" si="242"/>
        <v>0.62222570954689971</v>
      </c>
    </row>
    <row r="7443" spans="7:11" x14ac:dyDescent="0.25">
      <c r="G7443" s="13" t="s">
        <v>1709</v>
      </c>
      <c r="H7443" s="9">
        <v>9.9622364045148495E-7</v>
      </c>
      <c r="I7443" s="10">
        <v>5.1690705922330098</v>
      </c>
      <c r="J7443" s="10">
        <v>5.1841129333333296</v>
      </c>
      <c r="K7443" s="10">
        <f t="shared" si="242"/>
        <v>-1.5042341100319767E-2</v>
      </c>
    </row>
    <row r="7444" spans="7:11" x14ac:dyDescent="0.25">
      <c r="G7444" s="13" t="s">
        <v>3428</v>
      </c>
      <c r="H7444" s="9">
        <v>9.9699072163131108E-7</v>
      </c>
      <c r="I7444" s="10">
        <v>7.4778457961165001</v>
      </c>
      <c r="J7444" s="10">
        <v>7.1586787166666701</v>
      </c>
      <c r="K7444" s="10">
        <f t="shared" si="242"/>
        <v>0.31916707944983003</v>
      </c>
    </row>
    <row r="7445" spans="7:11" x14ac:dyDescent="0.25">
      <c r="G7445" s="13" t="s">
        <v>9675</v>
      </c>
      <c r="H7445" s="9">
        <v>9.9805905166850405E-7</v>
      </c>
      <c r="I7445" s="10">
        <v>8.0893702038834903</v>
      </c>
      <c r="J7445" s="10">
        <v>8.2178149166666703</v>
      </c>
      <c r="K7445" s="10">
        <f t="shared" si="242"/>
        <v>-0.12844471278318004</v>
      </c>
    </row>
    <row r="7446" spans="7:11" x14ac:dyDescent="0.25">
      <c r="G7446" s="13" t="s">
        <v>9991</v>
      </c>
      <c r="H7446" s="9">
        <v>9.9807958831216308E-7</v>
      </c>
      <c r="I7446" s="10">
        <v>4.0733808252427197</v>
      </c>
      <c r="J7446" s="10">
        <v>4.0795009666666697</v>
      </c>
      <c r="K7446" s="10">
        <f t="shared" si="242"/>
        <v>-6.1201414239500096E-3</v>
      </c>
    </row>
    <row r="7447" spans="7:11" x14ac:dyDescent="0.25">
      <c r="G7447" s="13" t="s">
        <v>10118</v>
      </c>
      <c r="H7447" s="9">
        <v>1.00005287626761E-6</v>
      </c>
      <c r="I7447" s="10">
        <v>6.0584984077669901</v>
      </c>
      <c r="J7447" s="10">
        <v>6.02230356666667</v>
      </c>
      <c r="K7447" s="10">
        <f t="shared" si="242"/>
        <v>3.6194841100320119E-2</v>
      </c>
    </row>
    <row r="7448" spans="7:11" x14ac:dyDescent="0.25">
      <c r="G7448" s="13" t="s">
        <v>8675</v>
      </c>
      <c r="H7448" s="9">
        <v>1.0050983499649799E-6</v>
      </c>
      <c r="I7448" s="10">
        <v>11.8952655339806</v>
      </c>
      <c r="J7448" s="10">
        <v>11.873860166666701</v>
      </c>
      <c r="K7448" s="10">
        <f t="shared" si="242"/>
        <v>2.1405367313899859E-2</v>
      </c>
    </row>
    <row r="7449" spans="7:11" x14ac:dyDescent="0.25">
      <c r="G7449" s="13" t="s">
        <v>10804</v>
      </c>
      <c r="H7449" s="9">
        <v>1.0063723178776399E-6</v>
      </c>
      <c r="I7449" s="10">
        <v>5.2796903300970897</v>
      </c>
      <c r="J7449" s="10">
        <v>5.4616989499999997</v>
      </c>
      <c r="K7449" s="10">
        <f t="shared" si="242"/>
        <v>-0.18200861990291006</v>
      </c>
    </row>
    <row r="7450" spans="7:11" x14ac:dyDescent="0.25">
      <c r="G7450" s="13" t="s">
        <v>8925</v>
      </c>
      <c r="H7450" s="9">
        <v>1.0083179291730301E-6</v>
      </c>
      <c r="I7450" s="10">
        <v>9.3822223883495202</v>
      </c>
      <c r="J7450" s="10">
        <v>8.5783200500000003</v>
      </c>
      <c r="K7450" s="10">
        <f t="shared" si="242"/>
        <v>0.80390233834951985</v>
      </c>
    </row>
    <row r="7451" spans="7:11" x14ac:dyDescent="0.25">
      <c r="G7451" s="13" t="s">
        <v>10835</v>
      </c>
      <c r="H7451" s="9">
        <v>1.0089264399328701E-6</v>
      </c>
      <c r="I7451" s="10">
        <v>3.8989163495145598</v>
      </c>
      <c r="J7451" s="10">
        <v>3.7056283333333302</v>
      </c>
      <c r="K7451" s="10">
        <f t="shared" si="242"/>
        <v>0.19328801618122959</v>
      </c>
    </row>
    <row r="7452" spans="7:11" x14ac:dyDescent="0.25">
      <c r="G7452" s="13" t="s">
        <v>1404</v>
      </c>
      <c r="H7452" s="9">
        <v>1.00909259400761E-6</v>
      </c>
      <c r="I7452" s="10">
        <v>5.5869635533980597</v>
      </c>
      <c r="J7452" s="10">
        <v>4.9563908666666698</v>
      </c>
      <c r="K7452" s="10">
        <f t="shared" si="242"/>
        <v>0.63057268673138989</v>
      </c>
    </row>
    <row r="7453" spans="7:11" x14ac:dyDescent="0.25">
      <c r="G7453" s="13" t="s">
        <v>2900</v>
      </c>
      <c r="H7453" s="9">
        <v>1.00926751897354E-6</v>
      </c>
      <c r="I7453" s="10">
        <v>4.8277744951456301</v>
      </c>
      <c r="J7453" s="10">
        <v>4.7693091166666699</v>
      </c>
      <c r="K7453" s="10">
        <f t="shared" si="242"/>
        <v>5.8465378478960162E-2</v>
      </c>
    </row>
    <row r="7454" spans="7:11" x14ac:dyDescent="0.25">
      <c r="G7454" s="13" t="s">
        <v>9404</v>
      </c>
      <c r="H7454" s="9">
        <v>1.01070171050978E-6</v>
      </c>
      <c r="I7454" s="10">
        <v>9.7562289417475707</v>
      </c>
      <c r="J7454" s="10">
        <v>8.8210012166666694</v>
      </c>
      <c r="K7454" s="10">
        <f t="shared" si="242"/>
        <v>0.93522772508090135</v>
      </c>
    </row>
    <row r="7455" spans="7:11" x14ac:dyDescent="0.25">
      <c r="G7455" s="13" t="s">
        <v>5792</v>
      </c>
      <c r="H7455" s="9">
        <v>1.01206808847747E-6</v>
      </c>
      <c r="I7455" s="10">
        <v>5.8441888349514599</v>
      </c>
      <c r="J7455" s="10">
        <v>5.7252194666666698</v>
      </c>
      <c r="K7455" s="10">
        <f t="shared" si="242"/>
        <v>0.1189693682847901</v>
      </c>
    </row>
    <row r="7456" spans="7:11" x14ac:dyDescent="0.25">
      <c r="G7456" s="13" t="s">
        <v>10591</v>
      </c>
      <c r="H7456" s="9">
        <v>1.01294731489803E-6</v>
      </c>
      <c r="I7456" s="10">
        <v>6.5163030291262203</v>
      </c>
      <c r="J7456" s="10">
        <v>6.1972290000000001</v>
      </c>
      <c r="K7456" s="10">
        <f t="shared" si="242"/>
        <v>0.31907402912622018</v>
      </c>
    </row>
    <row r="7457" spans="7:11" x14ac:dyDescent="0.25">
      <c r="G7457" s="13" t="s">
        <v>4884</v>
      </c>
      <c r="H7457" s="9">
        <v>1.0135369226613801E-6</v>
      </c>
      <c r="I7457" s="10">
        <v>5.2047327475728196</v>
      </c>
      <c r="J7457" s="10">
        <v>5.0580432666666697</v>
      </c>
      <c r="K7457" s="10">
        <f t="shared" si="242"/>
        <v>0.14668948090614986</v>
      </c>
    </row>
    <row r="7458" spans="7:11" x14ac:dyDescent="0.25">
      <c r="G7458" s="13" t="s">
        <v>10608</v>
      </c>
      <c r="H7458" s="9">
        <v>1.01485810442007E-6</v>
      </c>
      <c r="I7458" s="10">
        <v>3.0615848932038801</v>
      </c>
      <c r="J7458" s="10">
        <v>3.8322812499999999</v>
      </c>
      <c r="K7458" s="10">
        <f t="shared" si="242"/>
        <v>-0.77069635679611981</v>
      </c>
    </row>
    <row r="7459" spans="7:11" x14ac:dyDescent="0.25">
      <c r="G7459" s="13" t="s">
        <v>10577</v>
      </c>
      <c r="H7459" s="9">
        <v>1.0150795919299799E-6</v>
      </c>
      <c r="I7459" s="10">
        <v>4.3868407864077703</v>
      </c>
      <c r="J7459" s="10">
        <v>4.4399519500000002</v>
      </c>
      <c r="K7459" s="10">
        <f t="shared" si="242"/>
        <v>-5.3111163592229893E-2</v>
      </c>
    </row>
    <row r="7460" spans="7:11" x14ac:dyDescent="0.25">
      <c r="G7460" s="13" t="s">
        <v>2432</v>
      </c>
      <c r="H7460" s="9">
        <v>1.01535909058178E-6</v>
      </c>
      <c r="I7460" s="10">
        <v>13.0942080582524</v>
      </c>
      <c r="J7460" s="10">
        <v>13.0409808333333</v>
      </c>
      <c r="K7460" s="10">
        <f t="shared" si="242"/>
        <v>5.3227224919099925E-2</v>
      </c>
    </row>
    <row r="7461" spans="7:11" x14ac:dyDescent="0.25">
      <c r="G7461" s="13" t="s">
        <v>903</v>
      </c>
      <c r="H7461" s="9">
        <v>1.0162350377730701E-6</v>
      </c>
      <c r="I7461" s="10">
        <v>4.7499513786407803</v>
      </c>
      <c r="J7461" s="10">
        <v>4.7778115999999997</v>
      </c>
      <c r="K7461" s="10">
        <f t="shared" si="242"/>
        <v>-2.7860221359219395E-2</v>
      </c>
    </row>
    <row r="7462" spans="7:11" x14ac:dyDescent="0.25">
      <c r="G7462" s="13" t="s">
        <v>7370</v>
      </c>
      <c r="H7462" s="9">
        <v>1.01645009993834E-6</v>
      </c>
      <c r="I7462" s="10">
        <v>11.709467184466</v>
      </c>
      <c r="J7462" s="10">
        <v>11.173790350000001</v>
      </c>
      <c r="K7462" s="10">
        <f t="shared" si="242"/>
        <v>0.53567683446599901</v>
      </c>
    </row>
    <row r="7463" spans="7:11" x14ac:dyDescent="0.25">
      <c r="G7463" s="13" t="s">
        <v>8892</v>
      </c>
      <c r="H7463" s="9">
        <v>1.0165659471975501E-6</v>
      </c>
      <c r="I7463" s="10">
        <v>6.3169975339805804</v>
      </c>
      <c r="J7463" s="10">
        <v>5.72277066666667</v>
      </c>
      <c r="K7463" s="10">
        <f t="shared" si="242"/>
        <v>0.59422686731391039</v>
      </c>
    </row>
    <row r="7464" spans="7:11" x14ac:dyDescent="0.25">
      <c r="G7464" s="13" t="s">
        <v>9838</v>
      </c>
      <c r="H7464" s="9">
        <v>1.0182417511205999E-6</v>
      </c>
      <c r="I7464" s="10">
        <v>3.6651885339805799</v>
      </c>
      <c r="J7464" s="10">
        <v>3.6657812500000002</v>
      </c>
      <c r="K7464" s="10">
        <f t="shared" si="242"/>
        <v>-5.9271601942034735E-4</v>
      </c>
    </row>
    <row r="7465" spans="7:11" x14ac:dyDescent="0.25">
      <c r="G7465" s="13" t="s">
        <v>2040</v>
      </c>
      <c r="H7465" s="9">
        <v>1.01934506544362E-6</v>
      </c>
      <c r="I7465" s="10">
        <v>6.9450241262135899</v>
      </c>
      <c r="J7465" s="10">
        <v>6.9170436666666699</v>
      </c>
      <c r="K7465" s="10">
        <f t="shared" si="242"/>
        <v>2.7980459546919967E-2</v>
      </c>
    </row>
    <row r="7466" spans="7:11" x14ac:dyDescent="0.25">
      <c r="G7466" s="13" t="s">
        <v>2730</v>
      </c>
      <c r="H7466" s="9">
        <v>1.0196798366918299E-6</v>
      </c>
      <c r="I7466" s="10">
        <v>8.1113990582524291</v>
      </c>
      <c r="J7466" s="10">
        <v>8.0160150333333302</v>
      </c>
      <c r="K7466" s="10">
        <f t="shared" si="242"/>
        <v>9.538402491909892E-2</v>
      </c>
    </row>
    <row r="7467" spans="7:11" x14ac:dyDescent="0.25">
      <c r="G7467" s="13" t="s">
        <v>2182</v>
      </c>
      <c r="H7467" s="9">
        <v>1.0204375960681099E-6</v>
      </c>
      <c r="I7467" s="10">
        <v>6.1509831165048503</v>
      </c>
      <c r="J7467" s="10">
        <v>5.8353938833333299</v>
      </c>
      <c r="K7467" s="10">
        <f t="shared" si="242"/>
        <v>0.31558923317152043</v>
      </c>
    </row>
    <row r="7468" spans="7:11" x14ac:dyDescent="0.25">
      <c r="G7468" s="13" t="s">
        <v>1842</v>
      </c>
      <c r="H7468" s="9">
        <v>1.02046460278501E-6</v>
      </c>
      <c r="I7468" s="10">
        <v>4.7614374757281599</v>
      </c>
      <c r="J7468" s="10">
        <v>4.7385241166666701</v>
      </c>
      <c r="K7468" s="10">
        <f t="shared" si="242"/>
        <v>2.2913359061489835E-2</v>
      </c>
    </row>
    <row r="7469" spans="7:11" x14ac:dyDescent="0.25">
      <c r="G7469" s="13" t="s">
        <v>5065</v>
      </c>
      <c r="H7469" s="9">
        <v>1.0218819867678301E-6</v>
      </c>
      <c r="I7469" s="10">
        <v>3.4400903300970902</v>
      </c>
      <c r="J7469" s="10">
        <v>3.4247399333333299</v>
      </c>
      <c r="K7469" s="10">
        <f t="shared" si="242"/>
        <v>1.5350396763760266E-2</v>
      </c>
    </row>
    <row r="7470" spans="7:11" x14ac:dyDescent="0.25">
      <c r="G7470" s="13" t="s">
        <v>10942</v>
      </c>
      <c r="H7470" s="9">
        <v>1.0230421293044499E-6</v>
      </c>
      <c r="I7470" s="10">
        <v>9.5274437184465999</v>
      </c>
      <c r="J7470" s="10">
        <v>8.9096774500000002</v>
      </c>
      <c r="K7470" s="10">
        <f t="shared" si="242"/>
        <v>0.61776626844659965</v>
      </c>
    </row>
    <row r="7471" spans="7:11" x14ac:dyDescent="0.25">
      <c r="G7471" s="13" t="s">
        <v>7417</v>
      </c>
      <c r="H7471" s="9">
        <v>1.02474777781294E-6</v>
      </c>
      <c r="I7471" s="10">
        <v>4.1209762815533999</v>
      </c>
      <c r="J7471" s="10">
        <v>4.0835686500000001</v>
      </c>
      <c r="K7471" s="10">
        <f t="shared" si="242"/>
        <v>3.7407631553399767E-2</v>
      </c>
    </row>
    <row r="7472" spans="7:11" x14ac:dyDescent="0.25">
      <c r="G7472" s="13" t="s">
        <v>6303</v>
      </c>
      <c r="H7472" s="9">
        <v>1.02732775247798E-6</v>
      </c>
      <c r="I7472" s="10">
        <v>5.5562444077669904</v>
      </c>
      <c r="J7472" s="10">
        <v>5.5680870833333298</v>
      </c>
      <c r="K7472" s="10">
        <f t="shared" si="242"/>
        <v>-1.1842675566339445E-2</v>
      </c>
    </row>
    <row r="7473" spans="7:11" x14ac:dyDescent="0.25">
      <c r="G7473" s="13" t="s">
        <v>5676</v>
      </c>
      <c r="H7473" s="9">
        <v>1.03009545896034E-6</v>
      </c>
      <c r="I7473" s="10">
        <v>8.03703388349515</v>
      </c>
      <c r="J7473" s="10">
        <v>7.48257508333334</v>
      </c>
      <c r="K7473" s="10">
        <f t="shared" si="242"/>
        <v>0.55445880016181004</v>
      </c>
    </row>
    <row r="7474" spans="7:11" x14ac:dyDescent="0.25">
      <c r="G7474" s="13" t="s">
        <v>5080</v>
      </c>
      <c r="H7474" s="9">
        <v>1.0304313943227101E-6</v>
      </c>
      <c r="I7474" s="10">
        <v>5.47197157281553</v>
      </c>
      <c r="J7474" s="10">
        <v>5.3498319666666703</v>
      </c>
      <c r="K7474" s="10">
        <f t="shared" si="242"/>
        <v>0.12213960614885977</v>
      </c>
    </row>
    <row r="7475" spans="7:11" x14ac:dyDescent="0.25">
      <c r="G7475" s="13" t="s">
        <v>8635</v>
      </c>
      <c r="H7475" s="9">
        <v>1.0305631911463501E-6</v>
      </c>
      <c r="I7475" s="10">
        <v>6.4634616407766901</v>
      </c>
      <c r="J7475" s="10">
        <v>6.5917296333333297</v>
      </c>
      <c r="K7475" s="10">
        <f t="shared" si="242"/>
        <v>-0.12826799255663968</v>
      </c>
    </row>
    <row r="7476" spans="7:11" x14ac:dyDescent="0.25">
      <c r="G7476" s="13" t="s">
        <v>9474</v>
      </c>
      <c r="H7476" s="9">
        <v>1.0319646997514201E-6</v>
      </c>
      <c r="I7476" s="10">
        <v>7.7829756116504898</v>
      </c>
      <c r="J7476" s="10">
        <v>6.72357971666667</v>
      </c>
      <c r="K7476" s="10">
        <f t="shared" si="242"/>
        <v>1.0593958949838198</v>
      </c>
    </row>
    <row r="7477" spans="7:11" x14ac:dyDescent="0.25">
      <c r="G7477" s="13" t="s">
        <v>10275</v>
      </c>
      <c r="H7477" s="9">
        <v>1.03374875260801E-6</v>
      </c>
      <c r="I7477" s="10">
        <v>2.6513992038834999</v>
      </c>
      <c r="J7477" s="10">
        <v>2.66768173333333</v>
      </c>
      <c r="K7477" s="10">
        <f t="shared" si="242"/>
        <v>-1.6282529449830108E-2</v>
      </c>
    </row>
    <row r="7478" spans="7:11" x14ac:dyDescent="0.25">
      <c r="G7478" s="13" t="s">
        <v>9745</v>
      </c>
      <c r="H7478" s="9">
        <v>1.0341616520377201E-6</v>
      </c>
      <c r="I7478" s="10">
        <v>6.3029966407767004</v>
      </c>
      <c r="J7478" s="10">
        <v>5.7292598000000003</v>
      </c>
      <c r="K7478" s="10">
        <f t="shared" si="242"/>
        <v>0.57373684077670006</v>
      </c>
    </row>
    <row r="7479" spans="7:11" x14ac:dyDescent="0.25">
      <c r="G7479" s="13" t="s">
        <v>6810</v>
      </c>
      <c r="H7479" s="9">
        <v>1.0358433528339899E-6</v>
      </c>
      <c r="I7479" s="10">
        <v>7.3703469514563098</v>
      </c>
      <c r="J7479" s="10">
        <v>7.27190546666667</v>
      </c>
      <c r="K7479" s="10">
        <f t="shared" si="242"/>
        <v>9.8441484789639766E-2</v>
      </c>
    </row>
    <row r="7480" spans="7:11" x14ac:dyDescent="0.25">
      <c r="G7480" s="13" t="s">
        <v>10202</v>
      </c>
      <c r="H7480" s="9">
        <v>1.03616718990962E-6</v>
      </c>
      <c r="I7480" s="10">
        <v>5.3437086893203896</v>
      </c>
      <c r="J7480" s="10">
        <v>5.3533655500000004</v>
      </c>
      <c r="K7480" s="10">
        <f t="shared" si="242"/>
        <v>-9.6568606796108014E-3</v>
      </c>
    </row>
    <row r="7481" spans="7:11" x14ac:dyDescent="0.25">
      <c r="G7481" s="13" t="s">
        <v>6357</v>
      </c>
      <c r="H7481" s="9">
        <v>1.0364537866567301E-6</v>
      </c>
      <c r="I7481" s="10">
        <v>6.0043039902912598</v>
      </c>
      <c r="J7481" s="10">
        <v>5.4876739833333303</v>
      </c>
      <c r="K7481" s="10">
        <f t="shared" si="242"/>
        <v>0.51663000695792949</v>
      </c>
    </row>
    <row r="7482" spans="7:11" x14ac:dyDescent="0.25">
      <c r="G7482" s="13" t="s">
        <v>9289</v>
      </c>
      <c r="H7482" s="9">
        <v>1.0371309224291699E-6</v>
      </c>
      <c r="I7482" s="10">
        <v>7.17456857281553</v>
      </c>
      <c r="J7482" s="10">
        <v>7.1043141500000004</v>
      </c>
      <c r="K7482" s="10">
        <f t="shared" si="242"/>
        <v>7.0254422815529516E-2</v>
      </c>
    </row>
    <row r="7483" spans="7:11" x14ac:dyDescent="0.25">
      <c r="G7483" s="13" t="s">
        <v>10623</v>
      </c>
      <c r="H7483" s="9">
        <v>1.03727172059735E-6</v>
      </c>
      <c r="I7483" s="10">
        <v>5.21640712621359</v>
      </c>
      <c r="J7483" s="10">
        <v>5.3526766833333301</v>
      </c>
      <c r="K7483" s="10">
        <f t="shared" si="242"/>
        <v>-0.13626955711974009</v>
      </c>
    </row>
    <row r="7484" spans="7:11" x14ac:dyDescent="0.25">
      <c r="G7484" s="13" t="s">
        <v>377</v>
      </c>
      <c r="H7484" s="9">
        <v>1.03842157879048E-6</v>
      </c>
      <c r="I7484" s="10">
        <v>9.4755706019417492</v>
      </c>
      <c r="J7484" s="10">
        <v>9.2766850333333402</v>
      </c>
      <c r="K7484" s="10">
        <f t="shared" si="242"/>
        <v>0.198885568608409</v>
      </c>
    </row>
    <row r="7485" spans="7:11" x14ac:dyDescent="0.25">
      <c r="G7485" s="13" t="s">
        <v>7171</v>
      </c>
      <c r="H7485" s="9">
        <v>1.0389465135005901E-6</v>
      </c>
      <c r="I7485" s="10">
        <v>4.2667266893203903</v>
      </c>
      <c r="J7485" s="10">
        <v>4.3149464333333301</v>
      </c>
      <c r="K7485" s="10">
        <f t="shared" si="242"/>
        <v>-4.8219744012939714E-2</v>
      </c>
    </row>
    <row r="7486" spans="7:11" x14ac:dyDescent="0.25">
      <c r="G7486" s="13" t="s">
        <v>5248</v>
      </c>
      <c r="H7486" s="9">
        <v>1.0398121854791901E-6</v>
      </c>
      <c r="I7486" s="10">
        <v>5.6337366407767</v>
      </c>
      <c r="J7486" s="10">
        <v>5.6962652666666704</v>
      </c>
      <c r="K7486" s="10">
        <f t="shared" si="242"/>
        <v>-6.2528625889970435E-2</v>
      </c>
    </row>
    <row r="7487" spans="7:11" x14ac:dyDescent="0.25">
      <c r="G7487" s="13" t="s">
        <v>10959</v>
      </c>
      <c r="H7487" s="9">
        <v>1.0402460936082E-6</v>
      </c>
      <c r="I7487" s="10">
        <v>8.3962564368932</v>
      </c>
      <c r="J7487" s="10">
        <v>7.8170947499999999</v>
      </c>
      <c r="K7487" s="10">
        <f t="shared" si="242"/>
        <v>0.57916168689320013</v>
      </c>
    </row>
    <row r="7488" spans="7:11" x14ac:dyDescent="0.25">
      <c r="G7488" s="13" t="s">
        <v>1178</v>
      </c>
      <c r="H7488" s="9">
        <v>1.0417919716812501E-6</v>
      </c>
      <c r="I7488" s="10">
        <v>6.1113865242718397</v>
      </c>
      <c r="J7488" s="10">
        <v>5.8267536666666704</v>
      </c>
      <c r="K7488" s="10">
        <f t="shared" si="242"/>
        <v>0.28463285760516932</v>
      </c>
    </row>
    <row r="7489" spans="7:11" x14ac:dyDescent="0.25">
      <c r="G7489" s="13" t="s">
        <v>2146</v>
      </c>
      <c r="H7489" s="9">
        <v>1.04341349762598E-6</v>
      </c>
      <c r="I7489" s="10">
        <v>9.3950486504854407</v>
      </c>
      <c r="J7489" s="10">
        <v>10.3516581666667</v>
      </c>
      <c r="K7489" s="10">
        <f t="shared" si="242"/>
        <v>-0.95660951618125978</v>
      </c>
    </row>
    <row r="7490" spans="7:11" x14ac:dyDescent="0.25">
      <c r="G7490" s="13" t="s">
        <v>5007</v>
      </c>
      <c r="H7490" s="9">
        <v>1.04547533358364E-6</v>
      </c>
      <c r="I7490" s="10">
        <v>9.0117694174757297</v>
      </c>
      <c r="J7490" s="10">
        <v>8.8808162500000005</v>
      </c>
      <c r="K7490" s="10">
        <f t="shared" si="242"/>
        <v>0.13095316747572916</v>
      </c>
    </row>
    <row r="7491" spans="7:11" x14ac:dyDescent="0.25">
      <c r="G7491" s="13" t="s">
        <v>7255</v>
      </c>
      <c r="H7491" s="9">
        <v>1.04611121230614E-6</v>
      </c>
      <c r="I7491" s="10">
        <v>3.7842845145631099</v>
      </c>
      <c r="J7491" s="10">
        <v>3.9038560000000002</v>
      </c>
      <c r="K7491" s="10">
        <f t="shared" si="242"/>
        <v>-0.11957148543689033</v>
      </c>
    </row>
    <row r="7492" spans="7:11" x14ac:dyDescent="0.25">
      <c r="G7492" s="13" t="s">
        <v>7942</v>
      </c>
      <c r="H7492" s="9">
        <v>1.0464244477715099E-6</v>
      </c>
      <c r="I7492" s="10">
        <v>6.0593760485436903</v>
      </c>
      <c r="J7492" s="10">
        <v>6.0480468333333297</v>
      </c>
      <c r="K7492" s="10">
        <f t="shared" ref="K7492:K7555" si="243">I7492-J7492</f>
        <v>1.1329215210360566E-2</v>
      </c>
    </row>
    <row r="7493" spans="7:11" x14ac:dyDescent="0.25">
      <c r="G7493" s="13" t="s">
        <v>3841</v>
      </c>
      <c r="H7493" s="9">
        <v>1.04801012867204E-6</v>
      </c>
      <c r="I7493" s="10">
        <v>4.35639053398058</v>
      </c>
      <c r="J7493" s="10">
        <v>4.5263756500000003</v>
      </c>
      <c r="K7493" s="10">
        <f t="shared" si="243"/>
        <v>-0.16998511601942035</v>
      </c>
    </row>
    <row r="7494" spans="7:11" x14ac:dyDescent="0.25">
      <c r="G7494" s="13" t="s">
        <v>5008</v>
      </c>
      <c r="H7494" s="9">
        <v>1.0506098560251401E-6</v>
      </c>
      <c r="I7494" s="10">
        <v>7.2097671359223297</v>
      </c>
      <c r="J7494" s="10">
        <v>7.1319850666666698</v>
      </c>
      <c r="K7494" s="10">
        <f t="shared" si="243"/>
        <v>7.7782069255659891E-2</v>
      </c>
    </row>
    <row r="7495" spans="7:11" x14ac:dyDescent="0.25">
      <c r="G7495" s="13" t="s">
        <v>10664</v>
      </c>
      <c r="H7495" s="9">
        <v>1.05140528268284E-6</v>
      </c>
      <c r="I7495" s="10">
        <v>5.2443034757281604</v>
      </c>
      <c r="J7495" s="10">
        <v>5.3528223166666704</v>
      </c>
      <c r="K7495" s="10">
        <f t="shared" si="243"/>
        <v>-0.10851884093851005</v>
      </c>
    </row>
    <row r="7496" spans="7:11" x14ac:dyDescent="0.25">
      <c r="G7496" s="13" t="s">
        <v>3135</v>
      </c>
      <c r="H7496" s="9">
        <v>1.0568723501783799E-6</v>
      </c>
      <c r="I7496" s="10">
        <v>9.5009039126213608</v>
      </c>
      <c r="J7496" s="10">
        <v>9.4468178500000004</v>
      </c>
      <c r="K7496" s="10">
        <f t="shared" si="243"/>
        <v>5.4086062621360398E-2</v>
      </c>
    </row>
    <row r="7497" spans="7:11" x14ac:dyDescent="0.25">
      <c r="G7497" s="13" t="s">
        <v>778</v>
      </c>
      <c r="H7497" s="9">
        <v>1.05808979389545E-6</v>
      </c>
      <c r="I7497" s="10">
        <v>6.3523993398058201</v>
      </c>
      <c r="J7497" s="10">
        <v>6.1132605666666704</v>
      </c>
      <c r="K7497" s="10">
        <f t="shared" si="243"/>
        <v>0.23913877313914966</v>
      </c>
    </row>
    <row r="7498" spans="7:11" x14ac:dyDescent="0.25">
      <c r="G7498" s="13" t="s">
        <v>1649</v>
      </c>
      <c r="H7498" s="9">
        <v>1.05847459268627E-6</v>
      </c>
      <c r="I7498" s="10">
        <v>8.4309658349514596</v>
      </c>
      <c r="J7498" s="10">
        <v>8.4865151666666705</v>
      </c>
      <c r="K7498" s="10">
        <f t="shared" si="243"/>
        <v>-5.5549331715210926E-2</v>
      </c>
    </row>
    <row r="7499" spans="7:11" x14ac:dyDescent="0.25">
      <c r="G7499" s="13" t="s">
        <v>6761</v>
      </c>
      <c r="H7499" s="9">
        <v>1.0594266871158001E-6</v>
      </c>
      <c r="I7499" s="10">
        <v>4.1638154951456299</v>
      </c>
      <c r="J7499" s="10">
        <v>4.2484891333333303</v>
      </c>
      <c r="K7499" s="10">
        <f t="shared" si="243"/>
        <v>-8.4673638187700462E-2</v>
      </c>
    </row>
    <row r="7500" spans="7:11" x14ac:dyDescent="0.25">
      <c r="G7500" s="13" t="s">
        <v>3389</v>
      </c>
      <c r="H7500" s="9">
        <v>1.0612632087596601E-6</v>
      </c>
      <c r="I7500" s="10">
        <v>7.0575986019417503</v>
      </c>
      <c r="J7500" s="10">
        <v>6.9901776666666704</v>
      </c>
      <c r="K7500" s="10">
        <f t="shared" si="243"/>
        <v>6.7420935275079863E-2</v>
      </c>
    </row>
    <row r="7501" spans="7:11" x14ac:dyDescent="0.25">
      <c r="G7501" s="13" t="s">
        <v>795</v>
      </c>
      <c r="H7501" s="9">
        <v>1.06368732501791E-6</v>
      </c>
      <c r="I7501" s="10">
        <v>5.6054444563106802</v>
      </c>
      <c r="J7501" s="10">
        <v>5.2127524999999997</v>
      </c>
      <c r="K7501" s="10">
        <f t="shared" si="243"/>
        <v>0.39269195631068055</v>
      </c>
    </row>
    <row r="7502" spans="7:11" x14ac:dyDescent="0.25">
      <c r="G7502" s="13" t="s">
        <v>4793</v>
      </c>
      <c r="H7502" s="9">
        <v>1.06373380525252E-6</v>
      </c>
      <c r="I7502" s="10">
        <v>6.8300275242718502</v>
      </c>
      <c r="J7502" s="10">
        <v>6.9416571500000002</v>
      </c>
      <c r="K7502" s="10">
        <f t="shared" si="243"/>
        <v>-0.11162962572814994</v>
      </c>
    </row>
    <row r="7503" spans="7:11" x14ac:dyDescent="0.25">
      <c r="G7503" s="13" t="s">
        <v>8047</v>
      </c>
      <c r="H7503" s="9">
        <v>1.067922145927E-6</v>
      </c>
      <c r="I7503" s="10">
        <v>4.3085204757281597</v>
      </c>
      <c r="J7503" s="10">
        <v>3.9875457833333301</v>
      </c>
      <c r="K7503" s="10">
        <f t="shared" si="243"/>
        <v>0.32097469239482956</v>
      </c>
    </row>
    <row r="7504" spans="7:11" x14ac:dyDescent="0.25">
      <c r="G7504" s="13" t="s">
        <v>5794</v>
      </c>
      <c r="H7504" s="9">
        <v>1.0684774479331599E-6</v>
      </c>
      <c r="I7504" s="10">
        <v>3.5445705728155401</v>
      </c>
      <c r="J7504" s="10">
        <v>3.4569632166666699</v>
      </c>
      <c r="K7504" s="10">
        <f t="shared" si="243"/>
        <v>8.7607356148870164E-2</v>
      </c>
    </row>
    <row r="7505" spans="7:11" x14ac:dyDescent="0.25">
      <c r="G7505" s="13" t="s">
        <v>5926</v>
      </c>
      <c r="H7505" s="9">
        <v>1.07033543867712E-6</v>
      </c>
      <c r="I7505" s="10">
        <v>6.0139458446602001</v>
      </c>
      <c r="J7505" s="10">
        <v>5.3219535999999996</v>
      </c>
      <c r="K7505" s="10">
        <f t="shared" si="243"/>
        <v>0.69199224466020048</v>
      </c>
    </row>
    <row r="7506" spans="7:11" x14ac:dyDescent="0.25">
      <c r="G7506" s="13" t="s">
        <v>10893</v>
      </c>
      <c r="H7506" s="9">
        <v>1.07120987181964E-6</v>
      </c>
      <c r="I7506" s="10">
        <v>7.6413401165048498</v>
      </c>
      <c r="J7506" s="10">
        <v>7.5208326833333299</v>
      </c>
      <c r="K7506" s="10">
        <f t="shared" si="243"/>
        <v>0.12050743317151991</v>
      </c>
    </row>
    <row r="7507" spans="7:11" x14ac:dyDescent="0.25">
      <c r="G7507" s="13" t="s">
        <v>7762</v>
      </c>
      <c r="H7507" s="9">
        <v>1.0718033926855801E-6</v>
      </c>
      <c r="I7507" s="10">
        <v>10.0292805728155</v>
      </c>
      <c r="J7507" s="10">
        <v>9.7005496166666703</v>
      </c>
      <c r="K7507" s="10">
        <f t="shared" si="243"/>
        <v>0.32873095614882963</v>
      </c>
    </row>
    <row r="7508" spans="7:11" x14ac:dyDescent="0.25">
      <c r="G7508" s="13" t="s">
        <v>844</v>
      </c>
      <c r="H7508" s="9">
        <v>1.0738220400755599E-6</v>
      </c>
      <c r="I7508" s="10">
        <v>6.3808527475728196</v>
      </c>
      <c r="J7508" s="10">
        <v>6.1547363333333296</v>
      </c>
      <c r="K7508" s="10">
        <f t="shared" si="243"/>
        <v>0.22611641423949003</v>
      </c>
    </row>
    <row r="7509" spans="7:11" x14ac:dyDescent="0.25">
      <c r="G7509" s="13" t="s">
        <v>5988</v>
      </c>
      <c r="H7509" s="9">
        <v>1.07384905366714E-6</v>
      </c>
      <c r="I7509" s="10">
        <v>3.1789154368932002</v>
      </c>
      <c r="J7509" s="10">
        <v>3.2048079833333301</v>
      </c>
      <c r="K7509" s="10">
        <f t="shared" si="243"/>
        <v>-2.5892546440129838E-2</v>
      </c>
    </row>
    <row r="7510" spans="7:11" x14ac:dyDescent="0.25">
      <c r="G7510" s="13" t="s">
        <v>9884</v>
      </c>
      <c r="H7510" s="9">
        <v>1.0749848988407199E-6</v>
      </c>
      <c r="I7510" s="10">
        <v>7.0092188834951497</v>
      </c>
      <c r="J7510" s="10">
        <v>7.2080868166666701</v>
      </c>
      <c r="K7510" s="10">
        <f t="shared" si="243"/>
        <v>-0.19886793317152041</v>
      </c>
    </row>
    <row r="7511" spans="7:11" x14ac:dyDescent="0.25">
      <c r="G7511" s="13" t="s">
        <v>3610</v>
      </c>
      <c r="H7511" s="9">
        <v>1.0768435583547999E-6</v>
      </c>
      <c r="I7511" s="10">
        <v>8.3377559708737898</v>
      </c>
      <c r="J7511" s="10">
        <v>8.1374526833333292</v>
      </c>
      <c r="K7511" s="10">
        <f t="shared" si="243"/>
        <v>0.20030328754046067</v>
      </c>
    </row>
    <row r="7512" spans="7:11" x14ac:dyDescent="0.25">
      <c r="G7512" s="13" t="s">
        <v>6061</v>
      </c>
      <c r="H7512" s="9">
        <v>1.0789938502092001E-6</v>
      </c>
      <c r="I7512" s="10">
        <v>5.24265882524272</v>
      </c>
      <c r="J7512" s="10">
        <v>5.4090708833333299</v>
      </c>
      <c r="K7512" s="10">
        <f t="shared" si="243"/>
        <v>-0.16641205809060988</v>
      </c>
    </row>
    <row r="7513" spans="7:11" x14ac:dyDescent="0.25">
      <c r="G7513" s="13" t="s">
        <v>6153</v>
      </c>
      <c r="H7513" s="9">
        <v>1.0790224603000899E-6</v>
      </c>
      <c r="I7513" s="10">
        <v>4.69102666990291</v>
      </c>
      <c r="J7513" s="10">
        <v>4.3937696500000003</v>
      </c>
      <c r="K7513" s="10">
        <f t="shared" si="243"/>
        <v>0.29725701990290965</v>
      </c>
    </row>
    <row r="7514" spans="7:11" x14ac:dyDescent="0.25">
      <c r="G7514" s="13" t="s">
        <v>6074</v>
      </c>
      <c r="H7514" s="9">
        <v>1.07911650811421E-6</v>
      </c>
      <c r="I7514" s="10">
        <v>5.2198839514563096</v>
      </c>
      <c r="J7514" s="10">
        <v>5.1517716166666698</v>
      </c>
      <c r="K7514" s="10">
        <f t="shared" si="243"/>
        <v>6.8112334789639739E-2</v>
      </c>
    </row>
    <row r="7515" spans="7:11" x14ac:dyDescent="0.25">
      <c r="G7515" s="13" t="s">
        <v>10196</v>
      </c>
      <c r="H7515" s="9">
        <v>1.0814388201581399E-6</v>
      </c>
      <c r="I7515" s="10">
        <v>2.78024781553398</v>
      </c>
      <c r="J7515" s="10">
        <v>2.83807971666667</v>
      </c>
      <c r="K7515" s="10">
        <f t="shared" si="243"/>
        <v>-5.7831901132689989E-2</v>
      </c>
    </row>
    <row r="7516" spans="7:11" x14ac:dyDescent="0.25">
      <c r="G7516" s="13" t="s">
        <v>5453</v>
      </c>
      <c r="H7516" s="9">
        <v>1.08177085417005E-6</v>
      </c>
      <c r="I7516" s="10">
        <v>5.6001647281553399</v>
      </c>
      <c r="J7516" s="10">
        <v>5.4321463666666698</v>
      </c>
      <c r="K7516" s="10">
        <f t="shared" si="243"/>
        <v>0.16801836148867011</v>
      </c>
    </row>
    <row r="7517" spans="7:11" x14ac:dyDescent="0.25">
      <c r="G7517" s="13" t="s">
        <v>8119</v>
      </c>
      <c r="H7517" s="9">
        <v>1.0823823648712E-6</v>
      </c>
      <c r="I7517" s="10">
        <v>4.6409872524271796</v>
      </c>
      <c r="J7517" s="10">
        <v>4.5366248333333301</v>
      </c>
      <c r="K7517" s="10">
        <f t="shared" si="243"/>
        <v>0.10436241909384947</v>
      </c>
    </row>
    <row r="7518" spans="7:11" x14ac:dyDescent="0.25">
      <c r="G7518" s="13" t="s">
        <v>7253</v>
      </c>
      <c r="H7518" s="9">
        <v>1.0825731743132299E-6</v>
      </c>
      <c r="I7518" s="10">
        <v>3.6266420679611699</v>
      </c>
      <c r="J7518" s="10">
        <v>4.0100419</v>
      </c>
      <c r="K7518" s="10">
        <f t="shared" si="243"/>
        <v>-0.3833998320388301</v>
      </c>
    </row>
    <row r="7519" spans="7:11" x14ac:dyDescent="0.25">
      <c r="G7519" s="13" t="s">
        <v>7647</v>
      </c>
      <c r="H7519" s="9">
        <v>1.08348002020925E-6</v>
      </c>
      <c r="I7519" s="10">
        <v>7.43742550485437</v>
      </c>
      <c r="J7519" s="10">
        <v>6.8470524666666703</v>
      </c>
      <c r="K7519" s="10">
        <f t="shared" si="243"/>
        <v>0.59037303818769971</v>
      </c>
    </row>
    <row r="7520" spans="7:11" x14ac:dyDescent="0.25">
      <c r="G7520" s="13" t="s">
        <v>9099</v>
      </c>
      <c r="H7520" s="9">
        <v>1.08534347701643E-6</v>
      </c>
      <c r="I7520" s="10">
        <v>8.9854705728155295</v>
      </c>
      <c r="J7520" s="10">
        <v>8.9720956333333302</v>
      </c>
      <c r="K7520" s="10">
        <f t="shared" si="243"/>
        <v>1.3374939482199366E-2</v>
      </c>
    </row>
    <row r="7521" spans="7:11" x14ac:dyDescent="0.25">
      <c r="G7521" s="13" t="s">
        <v>4100</v>
      </c>
      <c r="H7521" s="9">
        <v>1.0879280179469501E-6</v>
      </c>
      <c r="I7521" s="10">
        <v>6.8018241165048599</v>
      </c>
      <c r="J7521" s="10">
        <v>6.7000680833333304</v>
      </c>
      <c r="K7521" s="10">
        <f t="shared" si="243"/>
        <v>0.10175603317152948</v>
      </c>
    </row>
    <row r="7522" spans="7:11" x14ac:dyDescent="0.25">
      <c r="G7522" s="13" t="s">
        <v>3701</v>
      </c>
      <c r="H7522" s="9">
        <v>1.08803858538467E-6</v>
      </c>
      <c r="I7522" s="10">
        <v>9.7011433689320405</v>
      </c>
      <c r="J7522" s="10">
        <v>9.5898601833333394</v>
      </c>
      <c r="K7522" s="10">
        <f t="shared" si="243"/>
        <v>0.1112831855987011</v>
      </c>
    </row>
    <row r="7523" spans="7:11" x14ac:dyDescent="0.25">
      <c r="G7523" s="13" t="s">
        <v>7604</v>
      </c>
      <c r="H7523" s="9">
        <v>1.0884988661565399E-6</v>
      </c>
      <c r="I7523" s="10">
        <v>5.3461294174757299</v>
      </c>
      <c r="J7523" s="10">
        <v>5.2360800166666701</v>
      </c>
      <c r="K7523" s="10">
        <f t="shared" si="243"/>
        <v>0.11004940080905978</v>
      </c>
    </row>
    <row r="7524" spans="7:11" x14ac:dyDescent="0.25">
      <c r="G7524" s="13" t="s">
        <v>2154</v>
      </c>
      <c r="H7524" s="9">
        <v>1.09170056065607E-6</v>
      </c>
      <c r="I7524" s="10">
        <v>9.8501161359223399</v>
      </c>
      <c r="J7524" s="10">
        <v>10.2150638666667</v>
      </c>
      <c r="K7524" s="10">
        <f t="shared" si="243"/>
        <v>-0.36494773074436004</v>
      </c>
    </row>
    <row r="7525" spans="7:11" x14ac:dyDescent="0.25">
      <c r="G7525" s="13" t="s">
        <v>7780</v>
      </c>
      <c r="H7525" s="9">
        <v>1.0929918151203799E-6</v>
      </c>
      <c r="I7525" s="10">
        <v>5.4056750776699003</v>
      </c>
      <c r="J7525" s="10">
        <v>5.3148548</v>
      </c>
      <c r="K7525" s="10">
        <f t="shared" si="243"/>
        <v>9.0820277669900307E-2</v>
      </c>
    </row>
    <row r="7526" spans="7:11" x14ac:dyDescent="0.25">
      <c r="G7526" s="13" t="s">
        <v>94</v>
      </c>
      <c r="H7526" s="9">
        <v>1.09438614161482E-6</v>
      </c>
      <c r="I7526" s="10">
        <v>9.0202629805825207</v>
      </c>
      <c r="J7526" s="10">
        <v>9.3714293666666606</v>
      </c>
      <c r="K7526" s="10">
        <f t="shared" si="243"/>
        <v>-0.35116638608413986</v>
      </c>
    </row>
    <row r="7527" spans="7:11" x14ac:dyDescent="0.25">
      <c r="G7527" s="13" t="s">
        <v>10703</v>
      </c>
      <c r="H7527" s="9">
        <v>1.0957147659254699E-6</v>
      </c>
      <c r="I7527" s="10">
        <v>4.8098118640776697</v>
      </c>
      <c r="J7527" s="10">
        <v>4.7733589666666703</v>
      </c>
      <c r="K7527" s="10">
        <f t="shared" si="243"/>
        <v>3.6452897410999441E-2</v>
      </c>
    </row>
    <row r="7528" spans="7:11" x14ac:dyDescent="0.25">
      <c r="G7528" s="13" t="s">
        <v>5100</v>
      </c>
      <c r="H7528" s="9">
        <v>1.09726883497451E-6</v>
      </c>
      <c r="I7528" s="10">
        <v>7.3157936699029102</v>
      </c>
      <c r="J7528" s="10">
        <v>7.3089347</v>
      </c>
      <c r="K7528" s="10">
        <f t="shared" si="243"/>
        <v>6.8589699029102391E-3</v>
      </c>
    </row>
    <row r="7529" spans="7:11" x14ac:dyDescent="0.25">
      <c r="G7529" s="13" t="s">
        <v>6520</v>
      </c>
      <c r="H7529" s="9">
        <v>1.0978008201236E-6</v>
      </c>
      <c r="I7529" s="10">
        <v>3.3701409417475698</v>
      </c>
      <c r="J7529" s="10">
        <v>3.4202881500000002</v>
      </c>
      <c r="K7529" s="10">
        <f t="shared" si="243"/>
        <v>-5.0147208252430353E-2</v>
      </c>
    </row>
    <row r="7530" spans="7:11" x14ac:dyDescent="0.25">
      <c r="G7530" s="13" t="s">
        <v>10834</v>
      </c>
      <c r="H7530" s="9">
        <v>1.0986763530705501E-6</v>
      </c>
      <c r="I7530" s="10">
        <v>5.3518600970873802</v>
      </c>
      <c r="J7530" s="10">
        <v>5.2301273999999998</v>
      </c>
      <c r="K7530" s="10">
        <f t="shared" si="243"/>
        <v>0.12173269708738044</v>
      </c>
    </row>
    <row r="7531" spans="7:11" x14ac:dyDescent="0.25">
      <c r="G7531" s="13" t="s">
        <v>7305</v>
      </c>
      <c r="H7531" s="9">
        <v>1.0993916455752699E-6</v>
      </c>
      <c r="I7531" s="10">
        <v>5.3630769805825196</v>
      </c>
      <c r="J7531" s="10">
        <v>5.3878465999999996</v>
      </c>
      <c r="K7531" s="10">
        <f t="shared" si="243"/>
        <v>-2.4769619417480015E-2</v>
      </c>
    </row>
    <row r="7532" spans="7:11" x14ac:dyDescent="0.25">
      <c r="G7532" s="13" t="s">
        <v>238</v>
      </c>
      <c r="H7532" s="9">
        <v>1.10108478845453E-6</v>
      </c>
      <c r="I7532" s="10">
        <v>8.1958733883495096</v>
      </c>
      <c r="J7532" s="10">
        <v>7.8247557166666599</v>
      </c>
      <c r="K7532" s="10">
        <f t="shared" si="243"/>
        <v>0.3711176716828497</v>
      </c>
    </row>
    <row r="7533" spans="7:11" x14ac:dyDescent="0.25">
      <c r="G7533" s="13" t="s">
        <v>7840</v>
      </c>
      <c r="H7533" s="9">
        <v>1.10136627220772E-6</v>
      </c>
      <c r="I7533" s="10">
        <v>5.6451821553398096</v>
      </c>
      <c r="J7533" s="10">
        <v>5.6101993666666701</v>
      </c>
      <c r="K7533" s="10">
        <f t="shared" si="243"/>
        <v>3.4982788673139531E-2</v>
      </c>
    </row>
    <row r="7534" spans="7:11" x14ac:dyDescent="0.25">
      <c r="G7534" s="13" t="s">
        <v>10925</v>
      </c>
      <c r="H7534" s="9">
        <v>1.10153696545351E-6</v>
      </c>
      <c r="I7534" s="10">
        <v>7.6080544368931999</v>
      </c>
      <c r="J7534" s="10">
        <v>6.5309425166666699</v>
      </c>
      <c r="K7534" s="10">
        <f t="shared" si="243"/>
        <v>1.07711192022653</v>
      </c>
    </row>
    <row r="7535" spans="7:11" x14ac:dyDescent="0.25">
      <c r="G7535" s="13" t="s">
        <v>8111</v>
      </c>
      <c r="H7535" s="9">
        <v>1.10348422732163E-6</v>
      </c>
      <c r="I7535" s="10">
        <v>5.6174593980582497</v>
      </c>
      <c r="J7535" s="10">
        <v>5.6676179333333296</v>
      </c>
      <c r="K7535" s="10">
        <f t="shared" si="243"/>
        <v>-5.0158535275079963E-2</v>
      </c>
    </row>
    <row r="7536" spans="7:11" x14ac:dyDescent="0.25">
      <c r="G7536" s="13" t="s">
        <v>200</v>
      </c>
      <c r="H7536" s="9">
        <v>1.1039737342290099E-6</v>
      </c>
      <c r="I7536" s="10">
        <v>8.2621536990291293</v>
      </c>
      <c r="J7536" s="10">
        <v>7.9500344500000004</v>
      </c>
      <c r="K7536" s="10">
        <f t="shared" si="243"/>
        <v>0.31211924902912891</v>
      </c>
    </row>
    <row r="7537" spans="7:11" x14ac:dyDescent="0.25">
      <c r="G7537" s="13" t="s">
        <v>2833</v>
      </c>
      <c r="H7537" s="9">
        <v>1.1053982911557999E-6</v>
      </c>
      <c r="I7537" s="10">
        <v>3.17295200970874</v>
      </c>
      <c r="J7537" s="10">
        <v>3.1514796166666699</v>
      </c>
      <c r="K7537" s="10">
        <f t="shared" si="243"/>
        <v>2.1472393042070159E-2</v>
      </c>
    </row>
    <row r="7538" spans="7:11" x14ac:dyDescent="0.25">
      <c r="G7538" s="13" t="s">
        <v>7786</v>
      </c>
      <c r="H7538" s="9">
        <v>1.10695768804488E-6</v>
      </c>
      <c r="I7538" s="10">
        <v>5.0822995825242696</v>
      </c>
      <c r="J7538" s="10">
        <v>5.0285944833333298</v>
      </c>
      <c r="K7538" s="10">
        <f t="shared" si="243"/>
        <v>5.3705099190939798E-2</v>
      </c>
    </row>
    <row r="7539" spans="7:11" x14ac:dyDescent="0.25">
      <c r="G7539" s="13" t="s">
        <v>10121</v>
      </c>
      <c r="H7539" s="9">
        <v>1.10837993548891E-6</v>
      </c>
      <c r="I7539" s="10">
        <v>5.45582647572816</v>
      </c>
      <c r="J7539" s="10">
        <v>5.2883483666666704</v>
      </c>
      <c r="K7539" s="10">
        <f t="shared" si="243"/>
        <v>0.16747810906148963</v>
      </c>
    </row>
  </sheetData>
  <sortState ref="M3:Q2536">
    <sortCondition ref="N3:N2536"/>
  </sortState>
  <mergeCells count="4">
    <mergeCell ref="A2:E2"/>
    <mergeCell ref="G2:K2"/>
    <mergeCell ref="M2:Q2"/>
    <mergeCell ref="A1:F1"/>
  </mergeCells>
  <pageMargins left="0.7" right="0.7" top="0.75" bottom="0.75" header="0.3" footer="0.3"/>
  <pageSetup scale="87" orientation="landscape" horizontalDpi="1200" verticalDpi="1200" r:id="rId1"/>
  <colBreaks count="2" manualBreakCount="2">
    <brk id="6" max="7538" man="1"/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Table S1</vt:lpstr>
      <vt:lpstr>'Table S1'!Print_Area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dc127</dc:creator>
  <cp:lastModifiedBy>Ephraim Tsalik</cp:lastModifiedBy>
  <dcterms:created xsi:type="dcterms:W3CDTF">2012-03-13T13:03:50Z</dcterms:created>
  <dcterms:modified xsi:type="dcterms:W3CDTF">2012-05-02T20:37:55Z</dcterms:modified>
</cp:coreProperties>
</file>