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10230" activeTab="0"/>
  </bookViews>
  <sheets>
    <sheet name="ALL" sheetId="1" r:id="rId1"/>
    <sheet name="Key to Abbreviations" sheetId="2" r:id="rId2"/>
  </sheets>
  <definedNames>
    <definedName name="_xlnm.Print_Area" localSheetId="0">'ALL'!$A$1:$AF$154</definedName>
  </definedNames>
  <calcPr fullCalcOnLoad="1"/>
</workbook>
</file>

<file path=xl/sharedStrings.xml><?xml version="1.0" encoding="utf-8"?>
<sst xmlns="http://schemas.openxmlformats.org/spreadsheetml/2006/main" count="1884" uniqueCount="131">
  <si>
    <t>Table S5.  Protease/reverse transcriptase (PRRT) resistance mutations by Sanger sequencing</t>
  </si>
  <si>
    <t>Subject 3180:  Major PRRT resistance mutations relevant to the subject's regimen:</t>
  </si>
  <si>
    <t>(a)</t>
  </si>
  <si>
    <t>Major PI-, NRTI- and NNRTI-associated resistance mutations</t>
  </si>
  <si>
    <t>PI resistance</t>
  </si>
  <si>
    <t>NRTI resistance</t>
  </si>
  <si>
    <t>NNRTI resistance</t>
  </si>
  <si>
    <t>I47</t>
  </si>
  <si>
    <t>I50</t>
  </si>
  <si>
    <t>I54</t>
  </si>
  <si>
    <t>I84</t>
  </si>
  <si>
    <t>K65</t>
  </si>
  <si>
    <t>K70</t>
  </si>
  <si>
    <t>L74</t>
  </si>
  <si>
    <t>Y115</t>
  </si>
  <si>
    <t>M184</t>
  </si>
  <si>
    <t>L100</t>
  </si>
  <si>
    <t>K101</t>
  </si>
  <si>
    <t>Y181</t>
  </si>
  <si>
    <t>Days Post Therapy</t>
  </si>
  <si>
    <t>Log Viral Load</t>
  </si>
  <si>
    <t>CD4</t>
  </si>
  <si>
    <t>Regimen</t>
  </si>
  <si>
    <t>Plasma</t>
  </si>
  <si>
    <t>PBMC</t>
  </si>
  <si>
    <t>None</t>
  </si>
  <si>
    <t>I</t>
  </si>
  <si>
    <t>K</t>
  </si>
  <si>
    <t>R</t>
  </si>
  <si>
    <t>L</t>
  </si>
  <si>
    <t>Y</t>
  </si>
  <si>
    <t>M</t>
  </si>
  <si>
    <t>ABC,3TC,ETV,RGV</t>
  </si>
  <si>
    <t>I/V</t>
  </si>
  <si>
    <t>K/R</t>
  </si>
  <si>
    <t>L/V</t>
  </si>
  <si>
    <t>M/V</t>
  </si>
  <si>
    <t>I/L</t>
  </si>
  <si>
    <t>V</t>
  </si>
  <si>
    <t>I/M/V</t>
  </si>
  <si>
    <t>*</t>
  </si>
  <si>
    <t>FTC/TDF,ETV,RTV,DRV</t>
  </si>
  <si>
    <t>(b)</t>
  </si>
  <si>
    <t>69 insertion complex and TAMs</t>
  </si>
  <si>
    <t>M41</t>
  </si>
  <si>
    <t>A62</t>
  </si>
  <si>
    <t>D67</t>
  </si>
  <si>
    <t>T69</t>
  </si>
  <si>
    <t>L210</t>
  </si>
  <si>
    <t>T215</t>
  </si>
  <si>
    <t>K219</t>
  </si>
  <si>
    <t>A</t>
  </si>
  <si>
    <t>D</t>
  </si>
  <si>
    <t>T</t>
  </si>
  <si>
    <t>W</t>
  </si>
  <si>
    <t>D/N</t>
  </si>
  <si>
    <t>D/Y</t>
  </si>
  <si>
    <t>K/Q</t>
  </si>
  <si>
    <t>N</t>
  </si>
  <si>
    <t>N/T</t>
  </si>
  <si>
    <t>Q</t>
  </si>
  <si>
    <t xml:space="preserve">(c) </t>
  </si>
  <si>
    <t>151 complex</t>
  </si>
  <si>
    <t>V75</t>
  </si>
  <si>
    <t>F77</t>
  </si>
  <si>
    <t>F116</t>
  </si>
  <si>
    <t>Q151</t>
  </si>
  <si>
    <t>F</t>
  </si>
  <si>
    <t>Subject 3242:  Major PRRT resistance mutations relavant to the subject's regimen:</t>
  </si>
  <si>
    <t>Major PI- and NRTI-associated resistance mutations</t>
  </si>
  <si>
    <t>Log viral load</t>
  </si>
  <si>
    <t>FTC/TDF,RTV,DRV,ENF</t>
  </si>
  <si>
    <t>FTC/TDF,RTV,DRV,RGV,MVR</t>
  </si>
  <si>
    <t>FTC/TDF,RTV,DRV,RGV</t>
  </si>
  <si>
    <t>FTC/TDF,RTV,DRV</t>
  </si>
  <si>
    <t>E</t>
  </si>
  <si>
    <t>N/S</t>
  </si>
  <si>
    <t>Subject 3501:  Major PRRT resistance mutations relavant to the subject's regimen:</t>
  </si>
  <si>
    <t>V32</t>
  </si>
  <si>
    <t>Q58</t>
  </si>
  <si>
    <t>T74</t>
  </si>
  <si>
    <t>V82</t>
  </si>
  <si>
    <t>TDF,ABC/3TC,LPV/r,ENF</t>
  </si>
  <si>
    <t>TDF,ABC/3TC,RTV,TPV,S-RGVVO</t>
  </si>
  <si>
    <t>A/T</t>
  </si>
  <si>
    <t>P/T</t>
  </si>
  <si>
    <t>TDF,ABC/3TC,RTV,TPV,RGV</t>
  </si>
  <si>
    <t>TDF,ABC/3TC,ETV,RTV,DRV,RGV,PRED</t>
  </si>
  <si>
    <t>TDF,ABC/3TC,ETV,RTV,DRV,RGV</t>
  </si>
  <si>
    <t>E/G/K/R</t>
  </si>
  <si>
    <t>Subject 3508:  Major PRRT resistance mutations relavant to the subject's regimen:</t>
  </si>
  <si>
    <t>DDI,3TC,TDF,RTV,DRV,ENF,HGH</t>
  </si>
  <si>
    <t>FTC/TDF,RTV,DRV,RGV,MVR,HGH</t>
  </si>
  <si>
    <t>FTC/TDF,RTV,DRV,RGV,MVR,HGH,FLC</t>
  </si>
  <si>
    <t>ABC/3TC,RTV,DRV,RGV</t>
  </si>
  <si>
    <t>PRRT</t>
  </si>
  <si>
    <t>PI</t>
  </si>
  <si>
    <t>NRTI</t>
  </si>
  <si>
    <t>NNRTI</t>
  </si>
  <si>
    <t>Sample or information not available</t>
  </si>
  <si>
    <t>ABC</t>
  </si>
  <si>
    <t>3TC</t>
  </si>
  <si>
    <t>ETV</t>
  </si>
  <si>
    <t>RGV</t>
  </si>
  <si>
    <t>RTV</t>
  </si>
  <si>
    <t>DRV</t>
  </si>
  <si>
    <t>ENF</t>
  </si>
  <si>
    <t>MVR</t>
  </si>
  <si>
    <t>TDF</t>
  </si>
  <si>
    <t>LPV/r</t>
  </si>
  <si>
    <t>TPV</t>
  </si>
  <si>
    <t>DDI</t>
  </si>
  <si>
    <t>Abacavir</t>
  </si>
  <si>
    <t>FTC</t>
  </si>
  <si>
    <t>Emtricitabine</t>
  </si>
  <si>
    <t>Tenofovir</t>
  </si>
  <si>
    <t>Lamivudine</t>
  </si>
  <si>
    <t>Etravirine</t>
  </si>
  <si>
    <t>Raltegravir</t>
  </si>
  <si>
    <t>Didanosine</t>
  </si>
  <si>
    <t>Ritonavir</t>
  </si>
  <si>
    <t>Darunavir</t>
  </si>
  <si>
    <t>Enfuvirtide (T-20)</t>
  </si>
  <si>
    <t>Maraviroc</t>
  </si>
  <si>
    <t>Lopinavir/ritonavir</t>
  </si>
  <si>
    <t>Tipranavir</t>
  </si>
  <si>
    <t>Protease and reverse transcriptase</t>
  </si>
  <si>
    <t>Protease Inhibitor</t>
  </si>
  <si>
    <t>Non-Nucleoside Reverse Transcriptase Inhibitor</t>
  </si>
  <si>
    <t>Nucleosid/Nucleotide Reverse Transcriptase Inhibitor</t>
  </si>
  <si>
    <t>Key to Abbreviations of antiretrovirals used in Table S5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</si>
</sst>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" fontId="0" fillId="0" borderId="4" xfId="0" applyNumberFormat="1" applyFill="1" applyBorder="1" applyAlignment="1">
      <alignment horizontal="center"/>
    </xf>
    <xf numFmtId="2" fontId="0" fillId="0" borderId="0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 quotePrefix="1">
      <alignment horizontal="center"/>
      <protection/>
    </xf>
    <xf numFmtId="0" fontId="6" fillId="0" borderId="5" xfId="0" applyFont="1" applyBorder="1" applyAlignment="1">
      <alignment horizontal="center"/>
    </xf>
    <xf numFmtId="2" fontId="0" fillId="0" borderId="0" xfId="21" applyNumberFormat="1" applyFont="1" applyFill="1" applyBorder="1" applyAlignment="1">
      <alignment horizontal="center"/>
      <protection/>
    </xf>
    <xf numFmtId="1" fontId="0" fillId="0" borderId="6" xfId="0" applyNumberFormat="1" applyFill="1" applyBorder="1" applyAlignment="1">
      <alignment horizontal="center"/>
    </xf>
    <xf numFmtId="2" fontId="0" fillId="0" borderId="7" xfId="21" applyNumberFormat="1" applyFont="1" applyFill="1" applyBorder="1" applyAlignment="1" quotePrefix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0" xfId="21" applyNumberFormat="1" applyFont="1" applyFill="1" applyBorder="1" applyAlignment="1" quotePrefix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0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 quotePrefix="1">
      <alignment horizontal="center"/>
      <protection/>
    </xf>
    <xf numFmtId="1" fontId="0" fillId="0" borderId="6" xfId="0" applyNumberFormat="1" applyBorder="1" applyAlignment="1">
      <alignment horizontal="center"/>
    </xf>
    <xf numFmtId="2" fontId="0" fillId="0" borderId="7" xfId="21" applyNumberFormat="1" applyFont="1" applyFill="1" applyBorder="1" applyAlignment="1" quotePrefix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2" fontId="0" fillId="0" borderId="0" xfId="21" applyNumberFormat="1" applyFont="1" applyFill="1" applyBorder="1" applyAlignment="1" quotePrefix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21" applyNumberFormat="1" applyFont="1" applyFill="1" applyBorder="1" applyAlignment="1" quotePrefix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21" applyNumberFormat="1" applyFont="1" applyFill="1" applyBorder="1" applyAlignment="1" quotePrefix="1">
      <alignment horizontal="left"/>
      <protection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bestFit="1" customWidth="1"/>
    <col min="2" max="2" width="16.8515625" style="0" customWidth="1"/>
    <col min="3" max="3" width="12.8515625" style="0" bestFit="1" customWidth="1"/>
    <col min="4" max="4" width="4.57421875" style="0" bestFit="1" customWidth="1"/>
    <col min="5" max="5" width="36.57421875" style="2" bestFit="1" customWidth="1"/>
  </cols>
  <sheetData>
    <row r="1" ht="18">
      <c r="A1" s="1" t="s">
        <v>0</v>
      </c>
    </row>
    <row r="3" spans="2:5" s="54" customFormat="1" ht="12.75">
      <c r="B3" s="55" t="s">
        <v>1</v>
      </c>
      <c r="E3" s="56"/>
    </row>
    <row r="4" ht="12.75">
      <c r="B4" s="3"/>
    </row>
    <row r="5" spans="1:24" s="4" customFormat="1" ht="12.75">
      <c r="A5" s="4" t="s">
        <v>2</v>
      </c>
      <c r="B5" s="5" t="s">
        <v>3</v>
      </c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9" ht="12.75">
      <c r="B6" s="7"/>
      <c r="C6" s="7"/>
      <c r="D6" s="7"/>
      <c r="E6" s="8"/>
      <c r="F6" s="7" t="s">
        <v>4</v>
      </c>
      <c r="G6" s="7"/>
      <c r="H6" s="7"/>
      <c r="I6" s="7"/>
      <c r="J6" s="7"/>
      <c r="K6" s="7"/>
      <c r="L6" s="7"/>
      <c r="M6" s="7"/>
      <c r="N6" s="7" t="s">
        <v>5</v>
      </c>
      <c r="O6" s="7"/>
      <c r="P6" s="7"/>
      <c r="Q6" s="7"/>
      <c r="R6" s="7"/>
      <c r="S6" s="7"/>
      <c r="T6" s="7"/>
      <c r="U6" s="7"/>
      <c r="V6" s="7"/>
      <c r="W6" s="7"/>
      <c r="X6" s="7" t="s">
        <v>6</v>
      </c>
      <c r="Y6" s="7"/>
      <c r="Z6" s="7"/>
      <c r="AA6" s="7"/>
      <c r="AB6" s="7"/>
      <c r="AC6" s="7"/>
    </row>
    <row r="7" spans="2:29" ht="13.5" thickBot="1">
      <c r="B7" s="7"/>
      <c r="C7" s="7"/>
      <c r="D7" s="7"/>
      <c r="E7" s="8"/>
      <c r="F7" s="7" t="s">
        <v>7</v>
      </c>
      <c r="G7" s="7"/>
      <c r="H7" s="7" t="s">
        <v>8</v>
      </c>
      <c r="I7" s="7"/>
      <c r="J7" s="7" t="s">
        <v>9</v>
      </c>
      <c r="K7" s="7"/>
      <c r="L7" s="7" t="s">
        <v>10</v>
      </c>
      <c r="M7" s="7"/>
      <c r="N7" s="7" t="s">
        <v>11</v>
      </c>
      <c r="O7" s="7"/>
      <c r="P7" s="7" t="s">
        <v>12</v>
      </c>
      <c r="Q7" s="7"/>
      <c r="R7" s="7" t="s">
        <v>13</v>
      </c>
      <c r="S7" s="7"/>
      <c r="T7" s="7" t="s">
        <v>14</v>
      </c>
      <c r="U7" s="7"/>
      <c r="V7" s="7" t="s">
        <v>15</v>
      </c>
      <c r="W7" s="7"/>
      <c r="X7" s="7" t="s">
        <v>16</v>
      </c>
      <c r="Y7" s="7"/>
      <c r="Z7" s="7" t="s">
        <v>17</v>
      </c>
      <c r="AA7" s="7"/>
      <c r="AB7" s="7" t="s">
        <v>18</v>
      </c>
      <c r="AC7" s="7"/>
    </row>
    <row r="8" spans="2:29" ht="13.5" thickBot="1">
      <c r="B8" s="9" t="s">
        <v>19</v>
      </c>
      <c r="C8" s="10" t="s">
        <v>20</v>
      </c>
      <c r="D8" s="10" t="s">
        <v>21</v>
      </c>
      <c r="E8" s="11" t="s">
        <v>22</v>
      </c>
      <c r="F8" s="10" t="s">
        <v>23</v>
      </c>
      <c r="G8" s="10" t="s">
        <v>24</v>
      </c>
      <c r="H8" s="10" t="s">
        <v>23</v>
      </c>
      <c r="I8" s="10" t="s">
        <v>24</v>
      </c>
      <c r="J8" s="10" t="s">
        <v>23</v>
      </c>
      <c r="K8" s="10" t="s">
        <v>24</v>
      </c>
      <c r="L8" s="10" t="s">
        <v>23</v>
      </c>
      <c r="M8" s="10" t="s">
        <v>24</v>
      </c>
      <c r="N8" s="10" t="s">
        <v>23</v>
      </c>
      <c r="O8" s="10" t="s">
        <v>24</v>
      </c>
      <c r="P8" s="10" t="s">
        <v>23</v>
      </c>
      <c r="Q8" s="10" t="s">
        <v>24</v>
      </c>
      <c r="R8" s="10" t="s">
        <v>23</v>
      </c>
      <c r="S8" s="10" t="s">
        <v>24</v>
      </c>
      <c r="T8" s="10" t="s">
        <v>23</v>
      </c>
      <c r="U8" s="10" t="s">
        <v>24</v>
      </c>
      <c r="V8" s="10" t="s">
        <v>23</v>
      </c>
      <c r="W8" s="10" t="s">
        <v>24</v>
      </c>
      <c r="X8" s="10" t="s">
        <v>23</v>
      </c>
      <c r="Y8" s="10" t="s">
        <v>24</v>
      </c>
      <c r="Z8" s="10" t="s">
        <v>23</v>
      </c>
      <c r="AA8" s="10" t="s">
        <v>24</v>
      </c>
      <c r="AB8" s="10" t="s">
        <v>23</v>
      </c>
      <c r="AC8" s="12" t="s">
        <v>24</v>
      </c>
    </row>
    <row r="9" spans="2:29" s="2" customFormat="1" ht="12.75">
      <c r="B9" s="13">
        <v>-20</v>
      </c>
      <c r="C9" s="14">
        <v>6.086099888166331</v>
      </c>
      <c r="D9" s="15">
        <v>5</v>
      </c>
      <c r="E9" s="16" t="s">
        <v>25</v>
      </c>
      <c r="F9" s="6" t="s">
        <v>26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 t="s">
        <v>27</v>
      </c>
      <c r="O9" s="6" t="s">
        <v>27</v>
      </c>
      <c r="P9" s="6" t="s">
        <v>28</v>
      </c>
      <c r="Q9" s="6" t="s">
        <v>28</v>
      </c>
      <c r="R9" s="6" t="s">
        <v>29</v>
      </c>
      <c r="S9" s="6" t="s">
        <v>29</v>
      </c>
      <c r="T9" s="6" t="s">
        <v>30</v>
      </c>
      <c r="U9" s="6" t="s">
        <v>30</v>
      </c>
      <c r="V9" s="6" t="s">
        <v>31</v>
      </c>
      <c r="W9" s="6" t="s">
        <v>31</v>
      </c>
      <c r="X9" s="6" t="s">
        <v>29</v>
      </c>
      <c r="Y9" s="6" t="s">
        <v>29</v>
      </c>
      <c r="Z9" s="6" t="s">
        <v>27</v>
      </c>
      <c r="AA9" s="6" t="s">
        <v>27</v>
      </c>
      <c r="AB9" s="6" t="s">
        <v>30</v>
      </c>
      <c r="AC9" s="17" t="s">
        <v>30</v>
      </c>
    </row>
    <row r="10" spans="2:29" s="2" customFormat="1" ht="12.75">
      <c r="B10" s="13">
        <v>78</v>
      </c>
      <c r="C10" s="14">
        <v>3.5335178620169674</v>
      </c>
      <c r="D10" s="15">
        <v>16</v>
      </c>
      <c r="E10" s="16" t="s">
        <v>32</v>
      </c>
      <c r="F10" s="6" t="s">
        <v>26</v>
      </c>
      <c r="G10" s="6" t="s">
        <v>26</v>
      </c>
      <c r="H10" s="6" t="s">
        <v>26</v>
      </c>
      <c r="I10" s="6" t="s">
        <v>26</v>
      </c>
      <c r="J10" s="6" t="s">
        <v>26</v>
      </c>
      <c r="K10" s="6" t="s">
        <v>33</v>
      </c>
      <c r="L10" s="6" t="s">
        <v>26</v>
      </c>
      <c r="M10" s="6" t="s">
        <v>26</v>
      </c>
      <c r="N10" s="6" t="s">
        <v>27</v>
      </c>
      <c r="O10" s="6" t="s">
        <v>27</v>
      </c>
      <c r="P10" s="6" t="s">
        <v>28</v>
      </c>
      <c r="Q10" s="6" t="s">
        <v>34</v>
      </c>
      <c r="R10" s="6" t="s">
        <v>29</v>
      </c>
      <c r="S10" s="6" t="s">
        <v>35</v>
      </c>
      <c r="T10" s="6" t="s">
        <v>30</v>
      </c>
      <c r="U10" s="6" t="s">
        <v>30</v>
      </c>
      <c r="V10" s="6" t="s">
        <v>31</v>
      </c>
      <c r="W10" s="6" t="s">
        <v>36</v>
      </c>
      <c r="X10" s="6" t="s">
        <v>29</v>
      </c>
      <c r="Y10" s="6" t="s">
        <v>37</v>
      </c>
      <c r="Z10" s="6" t="s">
        <v>27</v>
      </c>
      <c r="AA10" s="6" t="s">
        <v>27</v>
      </c>
      <c r="AB10" s="6" t="s">
        <v>30</v>
      </c>
      <c r="AC10" s="17" t="s">
        <v>30</v>
      </c>
    </row>
    <row r="11" spans="2:29" s="2" customFormat="1" ht="12.75">
      <c r="B11" s="13">
        <v>177</v>
      </c>
      <c r="C11" s="14">
        <v>4.403618043992883</v>
      </c>
      <c r="D11" s="15">
        <v>18</v>
      </c>
      <c r="E11" s="16" t="s">
        <v>32</v>
      </c>
      <c r="F11" s="6" t="s">
        <v>26</v>
      </c>
      <c r="G11" s="6" t="s">
        <v>26</v>
      </c>
      <c r="H11" s="6" t="s">
        <v>26</v>
      </c>
      <c r="I11" s="6" t="s">
        <v>26</v>
      </c>
      <c r="J11" s="6" t="s">
        <v>38</v>
      </c>
      <c r="K11" s="6" t="s">
        <v>33</v>
      </c>
      <c r="L11" s="6" t="s">
        <v>38</v>
      </c>
      <c r="M11" s="6" t="s">
        <v>33</v>
      </c>
      <c r="N11" s="6" t="s">
        <v>27</v>
      </c>
      <c r="O11" s="6" t="s">
        <v>27</v>
      </c>
      <c r="P11" s="6" t="s">
        <v>27</v>
      </c>
      <c r="Q11" s="6" t="s">
        <v>34</v>
      </c>
      <c r="R11" s="6" t="s">
        <v>38</v>
      </c>
      <c r="S11" s="6" t="s">
        <v>35</v>
      </c>
      <c r="T11" s="6" t="s">
        <v>30</v>
      </c>
      <c r="U11" s="6" t="s">
        <v>30</v>
      </c>
      <c r="V11" s="6" t="s">
        <v>38</v>
      </c>
      <c r="W11" s="6" t="s">
        <v>36</v>
      </c>
      <c r="X11" s="6" t="s">
        <v>26</v>
      </c>
      <c r="Y11" s="6" t="s">
        <v>37</v>
      </c>
      <c r="Z11" s="6" t="s">
        <v>27</v>
      </c>
      <c r="AA11" s="6" t="s">
        <v>27</v>
      </c>
      <c r="AB11" s="6" t="s">
        <v>30</v>
      </c>
      <c r="AC11" s="17" t="s">
        <v>30</v>
      </c>
    </row>
    <row r="12" spans="2:29" s="2" customFormat="1" ht="12.75">
      <c r="B12" s="13">
        <v>233</v>
      </c>
      <c r="C12" s="14">
        <v>4.274458055495012</v>
      </c>
      <c r="D12" s="15">
        <v>13</v>
      </c>
      <c r="E12" s="16" t="s">
        <v>25</v>
      </c>
      <c r="F12" s="6" t="s">
        <v>26</v>
      </c>
      <c r="G12" s="6" t="s">
        <v>26</v>
      </c>
      <c r="H12" s="6" t="s">
        <v>26</v>
      </c>
      <c r="I12" s="6" t="s">
        <v>26</v>
      </c>
      <c r="J12" s="6" t="s">
        <v>33</v>
      </c>
      <c r="K12" s="6" t="s">
        <v>33</v>
      </c>
      <c r="L12" s="6" t="s">
        <v>38</v>
      </c>
      <c r="M12" s="6" t="s">
        <v>39</v>
      </c>
      <c r="N12" s="6" t="s">
        <v>27</v>
      </c>
      <c r="O12" s="6" t="s">
        <v>27</v>
      </c>
      <c r="P12" s="6" t="s">
        <v>27</v>
      </c>
      <c r="Q12" s="6" t="s">
        <v>34</v>
      </c>
      <c r="R12" s="6" t="s">
        <v>38</v>
      </c>
      <c r="S12" s="6" t="s">
        <v>35</v>
      </c>
      <c r="T12" s="6" t="s">
        <v>30</v>
      </c>
      <c r="U12" s="6" t="s">
        <v>30</v>
      </c>
      <c r="V12" s="6" t="s">
        <v>38</v>
      </c>
      <c r="W12" s="6" t="s">
        <v>36</v>
      </c>
      <c r="X12" s="6" t="s">
        <v>26</v>
      </c>
      <c r="Y12" s="6" t="s">
        <v>37</v>
      </c>
      <c r="Z12" s="6" t="s">
        <v>27</v>
      </c>
      <c r="AA12" s="6" t="s">
        <v>27</v>
      </c>
      <c r="AB12" s="6" t="s">
        <v>30</v>
      </c>
      <c r="AC12" s="17" t="s">
        <v>30</v>
      </c>
    </row>
    <row r="13" spans="2:29" s="2" customFormat="1" ht="12.75">
      <c r="B13" s="13">
        <v>331</v>
      </c>
      <c r="C13" s="14">
        <v>4.105101244549642</v>
      </c>
      <c r="D13" s="15">
        <v>12</v>
      </c>
      <c r="E13" s="16" t="s">
        <v>32</v>
      </c>
      <c r="F13" s="6" t="s">
        <v>26</v>
      </c>
      <c r="G13" s="6" t="s">
        <v>40</v>
      </c>
      <c r="H13" s="6" t="s">
        <v>26</v>
      </c>
      <c r="I13" s="6" t="s">
        <v>40</v>
      </c>
      <c r="J13" s="6" t="s">
        <v>26</v>
      </c>
      <c r="K13" s="6" t="s">
        <v>40</v>
      </c>
      <c r="L13" s="6" t="s">
        <v>26</v>
      </c>
      <c r="M13" s="6" t="s">
        <v>40</v>
      </c>
      <c r="N13" s="6" t="s">
        <v>27</v>
      </c>
      <c r="O13" s="6" t="s">
        <v>40</v>
      </c>
      <c r="P13" s="6" t="s">
        <v>28</v>
      </c>
      <c r="Q13" s="6" t="s">
        <v>40</v>
      </c>
      <c r="R13" s="6" t="s">
        <v>29</v>
      </c>
      <c r="S13" s="6" t="s">
        <v>40</v>
      </c>
      <c r="T13" s="6" t="s">
        <v>30</v>
      </c>
      <c r="U13" s="6" t="s">
        <v>40</v>
      </c>
      <c r="V13" s="6" t="s">
        <v>31</v>
      </c>
      <c r="W13" s="6" t="s">
        <v>40</v>
      </c>
      <c r="X13" s="6" t="s">
        <v>29</v>
      </c>
      <c r="Y13" s="6" t="s">
        <v>40</v>
      </c>
      <c r="Z13" s="6" t="s">
        <v>27</v>
      </c>
      <c r="AA13" s="6" t="s">
        <v>40</v>
      </c>
      <c r="AB13" s="6" t="s">
        <v>30</v>
      </c>
      <c r="AC13" s="17" t="s">
        <v>40</v>
      </c>
    </row>
    <row r="14" spans="2:29" s="2" customFormat="1" ht="12.75">
      <c r="B14" s="13">
        <v>414</v>
      </c>
      <c r="C14" s="18" t="s">
        <v>40</v>
      </c>
      <c r="D14" s="15">
        <v>59</v>
      </c>
      <c r="E14" s="15" t="s">
        <v>41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17" t="s">
        <v>40</v>
      </c>
    </row>
    <row r="15" spans="2:29" s="2" customFormat="1" ht="12.75">
      <c r="B15" s="13">
        <v>436</v>
      </c>
      <c r="C15" s="18" t="s">
        <v>40</v>
      </c>
      <c r="D15" s="15">
        <v>54</v>
      </c>
      <c r="E15" s="15" t="s">
        <v>41</v>
      </c>
      <c r="F15" s="6" t="s">
        <v>26</v>
      </c>
      <c r="G15" s="6" t="s">
        <v>40</v>
      </c>
      <c r="H15" s="6" t="s">
        <v>26</v>
      </c>
      <c r="I15" s="6" t="s">
        <v>40</v>
      </c>
      <c r="J15" s="6" t="s">
        <v>38</v>
      </c>
      <c r="K15" s="6" t="s">
        <v>40</v>
      </c>
      <c r="L15" s="6" t="s">
        <v>26</v>
      </c>
      <c r="M15" s="6" t="s">
        <v>40</v>
      </c>
      <c r="N15" s="6" t="s">
        <v>27</v>
      </c>
      <c r="O15" s="6" t="s">
        <v>40</v>
      </c>
      <c r="P15" s="6" t="s">
        <v>28</v>
      </c>
      <c r="Q15" s="6" t="s">
        <v>40</v>
      </c>
      <c r="R15" s="6" t="s">
        <v>29</v>
      </c>
      <c r="S15" s="6" t="s">
        <v>40</v>
      </c>
      <c r="T15" s="6" t="s">
        <v>30</v>
      </c>
      <c r="U15" s="6" t="s">
        <v>40</v>
      </c>
      <c r="V15" s="6" t="s">
        <v>31</v>
      </c>
      <c r="W15" s="6" t="s">
        <v>40</v>
      </c>
      <c r="X15" s="6" t="s">
        <v>26</v>
      </c>
      <c r="Y15" s="6" t="s">
        <v>40</v>
      </c>
      <c r="Z15" s="6" t="s">
        <v>27</v>
      </c>
      <c r="AA15" s="6" t="s">
        <v>40</v>
      </c>
      <c r="AB15" s="6" t="s">
        <v>30</v>
      </c>
      <c r="AC15" s="17" t="s">
        <v>40</v>
      </c>
    </row>
    <row r="16" spans="2:29" s="2" customFormat="1" ht="13.5" thickBot="1">
      <c r="B16" s="19">
        <v>462</v>
      </c>
      <c r="C16" s="20">
        <v>2.424881636631067</v>
      </c>
      <c r="D16" s="21">
        <v>62</v>
      </c>
      <c r="E16" s="21" t="s">
        <v>41</v>
      </c>
      <c r="F16" s="22" t="s">
        <v>26</v>
      </c>
      <c r="G16" s="22" t="s">
        <v>40</v>
      </c>
      <c r="H16" s="22" t="s">
        <v>26</v>
      </c>
      <c r="I16" s="22" t="s">
        <v>40</v>
      </c>
      <c r="J16" s="22" t="s">
        <v>26</v>
      </c>
      <c r="K16" s="22" t="s">
        <v>40</v>
      </c>
      <c r="L16" s="22" t="s">
        <v>26</v>
      </c>
      <c r="M16" s="22" t="s">
        <v>40</v>
      </c>
      <c r="N16" s="22" t="s">
        <v>27</v>
      </c>
      <c r="O16" s="22" t="s">
        <v>40</v>
      </c>
      <c r="P16" s="22" t="s">
        <v>28</v>
      </c>
      <c r="Q16" s="22" t="s">
        <v>40</v>
      </c>
      <c r="R16" s="22" t="s">
        <v>29</v>
      </c>
      <c r="S16" s="22" t="s">
        <v>40</v>
      </c>
      <c r="T16" s="22" t="s">
        <v>30</v>
      </c>
      <c r="U16" s="22" t="s">
        <v>40</v>
      </c>
      <c r="V16" s="22" t="s">
        <v>31</v>
      </c>
      <c r="W16" s="22" t="s">
        <v>40</v>
      </c>
      <c r="X16" s="22" t="s">
        <v>29</v>
      </c>
      <c r="Y16" s="22" t="s">
        <v>40</v>
      </c>
      <c r="Z16" s="22" t="s">
        <v>27</v>
      </c>
      <c r="AA16" s="22" t="s">
        <v>40</v>
      </c>
      <c r="AB16" s="22" t="s">
        <v>30</v>
      </c>
      <c r="AC16" s="23" t="s">
        <v>40</v>
      </c>
    </row>
    <row r="17" spans="2:24" ht="12.75">
      <c r="B17" s="24"/>
      <c r="C17" s="25"/>
      <c r="D17" s="26"/>
      <c r="E17" s="1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7"/>
      <c r="W17" s="7"/>
      <c r="X17" s="7"/>
    </row>
    <row r="18" spans="1:24" s="4" customFormat="1" ht="12.75">
      <c r="A18" s="4" t="s">
        <v>42</v>
      </c>
      <c r="B18" s="5" t="s">
        <v>43</v>
      </c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4" ht="13.5" thickBot="1">
      <c r="B19" s="7"/>
      <c r="C19" s="27"/>
      <c r="D19" s="27"/>
      <c r="E19" s="28"/>
      <c r="F19" s="7" t="s">
        <v>44</v>
      </c>
      <c r="G19" s="7"/>
      <c r="H19" s="7" t="s">
        <v>45</v>
      </c>
      <c r="I19" s="7"/>
      <c r="J19" s="7" t="s">
        <v>46</v>
      </c>
      <c r="K19" s="7"/>
      <c r="L19" s="7" t="s">
        <v>47</v>
      </c>
      <c r="M19" s="7"/>
      <c r="N19" s="7" t="s">
        <v>12</v>
      </c>
      <c r="O19" s="7"/>
      <c r="P19" s="7" t="s">
        <v>48</v>
      </c>
      <c r="Q19" s="7"/>
      <c r="R19" s="7" t="s">
        <v>49</v>
      </c>
      <c r="S19" s="7"/>
      <c r="T19" s="7" t="s">
        <v>50</v>
      </c>
      <c r="U19" s="7"/>
      <c r="V19" s="7"/>
      <c r="W19" s="7"/>
      <c r="X19" s="7"/>
    </row>
    <row r="20" spans="2:24" ht="13.5" thickBot="1">
      <c r="B20" s="9" t="s">
        <v>19</v>
      </c>
      <c r="C20" s="29" t="s">
        <v>20</v>
      </c>
      <c r="D20" s="29" t="s">
        <v>21</v>
      </c>
      <c r="E20" s="30" t="s">
        <v>22</v>
      </c>
      <c r="F20" s="10" t="s">
        <v>23</v>
      </c>
      <c r="G20" s="10" t="s">
        <v>24</v>
      </c>
      <c r="H20" s="10" t="s">
        <v>23</v>
      </c>
      <c r="I20" s="10" t="s">
        <v>24</v>
      </c>
      <c r="J20" s="10" t="s">
        <v>23</v>
      </c>
      <c r="K20" s="10" t="s">
        <v>24</v>
      </c>
      <c r="L20" s="10" t="s">
        <v>23</v>
      </c>
      <c r="M20" s="10" t="s">
        <v>24</v>
      </c>
      <c r="N20" s="10" t="s">
        <v>23</v>
      </c>
      <c r="O20" s="10" t="s">
        <v>24</v>
      </c>
      <c r="P20" s="10" t="s">
        <v>23</v>
      </c>
      <c r="Q20" s="10" t="s">
        <v>24</v>
      </c>
      <c r="R20" s="10" t="s">
        <v>23</v>
      </c>
      <c r="S20" s="10" t="s">
        <v>24</v>
      </c>
      <c r="T20" s="10" t="s">
        <v>23</v>
      </c>
      <c r="U20" s="12" t="s">
        <v>24</v>
      </c>
      <c r="V20" s="7"/>
      <c r="W20" s="7"/>
      <c r="X20" s="7"/>
    </row>
    <row r="21" spans="2:24" s="2" customFormat="1" ht="12.75">
      <c r="B21" s="13">
        <v>-20</v>
      </c>
      <c r="C21" s="14">
        <v>6.086099888166331</v>
      </c>
      <c r="D21" s="15">
        <v>5</v>
      </c>
      <c r="E21" s="16" t="s">
        <v>25</v>
      </c>
      <c r="F21" s="6" t="s">
        <v>29</v>
      </c>
      <c r="G21" s="6" t="s">
        <v>29</v>
      </c>
      <c r="H21" s="6" t="s">
        <v>51</v>
      </c>
      <c r="I21" s="6" t="s">
        <v>51</v>
      </c>
      <c r="J21" s="6" t="s">
        <v>52</v>
      </c>
      <c r="K21" s="6" t="s">
        <v>52</v>
      </c>
      <c r="L21" s="6" t="s">
        <v>53</v>
      </c>
      <c r="M21" s="6" t="s">
        <v>53</v>
      </c>
      <c r="N21" s="6" t="s">
        <v>28</v>
      </c>
      <c r="O21" s="6" t="s">
        <v>28</v>
      </c>
      <c r="P21" s="6" t="s">
        <v>54</v>
      </c>
      <c r="Q21" s="6" t="s">
        <v>54</v>
      </c>
      <c r="R21" s="6" t="s">
        <v>52</v>
      </c>
      <c r="S21" s="6" t="s">
        <v>52</v>
      </c>
      <c r="T21" s="6" t="s">
        <v>27</v>
      </c>
      <c r="U21" s="17" t="s">
        <v>27</v>
      </c>
      <c r="V21" s="31"/>
      <c r="W21" s="8"/>
      <c r="X21" s="8"/>
    </row>
    <row r="22" spans="2:24" s="2" customFormat="1" ht="12.75">
      <c r="B22" s="13">
        <v>78</v>
      </c>
      <c r="C22" s="14">
        <v>3.5335178620169674</v>
      </c>
      <c r="D22" s="15">
        <v>16</v>
      </c>
      <c r="E22" s="16" t="s">
        <v>32</v>
      </c>
      <c r="F22" s="6" t="s">
        <v>29</v>
      </c>
      <c r="G22" s="6" t="s">
        <v>29</v>
      </c>
      <c r="H22" s="6" t="s">
        <v>51</v>
      </c>
      <c r="I22" s="6" t="s">
        <v>51</v>
      </c>
      <c r="J22" s="6" t="s">
        <v>52</v>
      </c>
      <c r="K22" s="6" t="s">
        <v>55</v>
      </c>
      <c r="L22" s="6" t="s">
        <v>53</v>
      </c>
      <c r="M22" s="6" t="s">
        <v>53</v>
      </c>
      <c r="N22" s="6" t="s">
        <v>28</v>
      </c>
      <c r="O22" s="6" t="s">
        <v>34</v>
      </c>
      <c r="P22" s="6" t="s">
        <v>54</v>
      </c>
      <c r="Q22" s="6" t="s">
        <v>54</v>
      </c>
      <c r="R22" s="6" t="s">
        <v>52</v>
      </c>
      <c r="S22" s="6" t="s">
        <v>56</v>
      </c>
      <c r="T22" s="6" t="s">
        <v>27</v>
      </c>
      <c r="U22" s="17" t="s">
        <v>57</v>
      </c>
      <c r="V22" s="8"/>
      <c r="W22" s="8"/>
      <c r="X22" s="8"/>
    </row>
    <row r="23" spans="2:24" s="2" customFormat="1" ht="12.75">
      <c r="B23" s="13">
        <v>177</v>
      </c>
      <c r="C23" s="14">
        <v>4.403618043992883</v>
      </c>
      <c r="D23" s="15">
        <v>18</v>
      </c>
      <c r="E23" s="16" t="s">
        <v>32</v>
      </c>
      <c r="F23" s="6" t="s">
        <v>29</v>
      </c>
      <c r="G23" s="6" t="s">
        <v>29</v>
      </c>
      <c r="H23" s="6" t="s">
        <v>51</v>
      </c>
      <c r="I23" s="6" t="s">
        <v>51</v>
      </c>
      <c r="J23" s="6" t="s">
        <v>58</v>
      </c>
      <c r="K23" s="6" t="s">
        <v>55</v>
      </c>
      <c r="L23" s="6" t="s">
        <v>59</v>
      </c>
      <c r="M23" s="6" t="s">
        <v>53</v>
      </c>
      <c r="N23" s="6" t="s">
        <v>27</v>
      </c>
      <c r="O23" s="6" t="s">
        <v>34</v>
      </c>
      <c r="P23" s="6" t="s">
        <v>54</v>
      </c>
      <c r="Q23" s="6" t="s">
        <v>54</v>
      </c>
      <c r="R23" s="6" t="s">
        <v>30</v>
      </c>
      <c r="S23" s="6" t="s">
        <v>56</v>
      </c>
      <c r="T23" s="6" t="s">
        <v>60</v>
      </c>
      <c r="U23" s="17" t="s">
        <v>57</v>
      </c>
      <c r="V23" s="8"/>
      <c r="W23" s="8"/>
      <c r="X23" s="8"/>
    </row>
    <row r="24" spans="2:24" s="2" customFormat="1" ht="12.75">
      <c r="B24" s="13">
        <v>233</v>
      </c>
      <c r="C24" s="14">
        <v>4.274458055495012</v>
      </c>
      <c r="D24" s="15">
        <v>13</v>
      </c>
      <c r="E24" s="16" t="s">
        <v>25</v>
      </c>
      <c r="F24" s="6" t="s">
        <v>29</v>
      </c>
      <c r="G24" s="6" t="s">
        <v>29</v>
      </c>
      <c r="H24" s="6" t="s">
        <v>51</v>
      </c>
      <c r="I24" s="6" t="s">
        <v>51</v>
      </c>
      <c r="J24" s="6" t="s">
        <v>58</v>
      </c>
      <c r="K24" s="6" t="s">
        <v>55</v>
      </c>
      <c r="L24" s="6" t="s">
        <v>59</v>
      </c>
      <c r="M24" s="6" t="s">
        <v>59</v>
      </c>
      <c r="N24" s="6" t="s">
        <v>27</v>
      </c>
      <c r="O24" s="6" t="s">
        <v>34</v>
      </c>
      <c r="P24" s="6" t="s">
        <v>54</v>
      </c>
      <c r="Q24" s="6" t="s">
        <v>54</v>
      </c>
      <c r="R24" s="6" t="s">
        <v>30</v>
      </c>
      <c r="S24" s="6" t="s">
        <v>56</v>
      </c>
      <c r="T24" s="6" t="s">
        <v>60</v>
      </c>
      <c r="U24" s="17" t="s">
        <v>57</v>
      </c>
      <c r="V24" s="8"/>
      <c r="W24" s="8"/>
      <c r="X24" s="8"/>
    </row>
    <row r="25" spans="2:24" s="2" customFormat="1" ht="12.75">
      <c r="B25" s="13">
        <v>331</v>
      </c>
      <c r="C25" s="14">
        <v>4.105101244549642</v>
      </c>
      <c r="D25" s="15">
        <v>12</v>
      </c>
      <c r="E25" s="16" t="s">
        <v>32</v>
      </c>
      <c r="F25" s="6" t="s">
        <v>29</v>
      </c>
      <c r="G25" s="6" t="s">
        <v>40</v>
      </c>
      <c r="H25" s="6" t="s">
        <v>51</v>
      </c>
      <c r="I25" s="6" t="s">
        <v>40</v>
      </c>
      <c r="J25" s="6" t="s">
        <v>52</v>
      </c>
      <c r="K25" s="6" t="s">
        <v>40</v>
      </c>
      <c r="L25" s="6" t="s">
        <v>53</v>
      </c>
      <c r="M25" s="6" t="s">
        <v>40</v>
      </c>
      <c r="N25" s="6" t="s">
        <v>28</v>
      </c>
      <c r="O25" s="6" t="s">
        <v>40</v>
      </c>
      <c r="P25" s="6" t="s">
        <v>54</v>
      </c>
      <c r="Q25" s="6" t="s">
        <v>40</v>
      </c>
      <c r="R25" s="6" t="s">
        <v>52</v>
      </c>
      <c r="S25" s="6" t="s">
        <v>40</v>
      </c>
      <c r="T25" s="6" t="s">
        <v>27</v>
      </c>
      <c r="U25" s="17" t="s">
        <v>40</v>
      </c>
      <c r="V25" s="8"/>
      <c r="W25" s="8"/>
      <c r="X25" s="8"/>
    </row>
    <row r="26" spans="2:24" s="2" customFormat="1" ht="12.75">
      <c r="B26" s="13">
        <v>414</v>
      </c>
      <c r="C26" s="18" t="s">
        <v>40</v>
      </c>
      <c r="D26" s="15">
        <v>59</v>
      </c>
      <c r="E26" s="15" t="s">
        <v>41</v>
      </c>
      <c r="F26" s="6" t="s">
        <v>40</v>
      </c>
      <c r="G26" s="6" t="s">
        <v>40</v>
      </c>
      <c r="H26" s="6" t="s">
        <v>40</v>
      </c>
      <c r="I26" s="6" t="s">
        <v>40</v>
      </c>
      <c r="J26" s="6" t="s">
        <v>40</v>
      </c>
      <c r="K26" s="6" t="s">
        <v>40</v>
      </c>
      <c r="L26" s="6" t="s">
        <v>40</v>
      </c>
      <c r="M26" s="6" t="s">
        <v>40</v>
      </c>
      <c r="N26" s="6" t="s">
        <v>40</v>
      </c>
      <c r="O26" s="6" t="s">
        <v>40</v>
      </c>
      <c r="P26" s="6" t="s">
        <v>40</v>
      </c>
      <c r="Q26" s="6" t="s">
        <v>40</v>
      </c>
      <c r="R26" s="6" t="s">
        <v>40</v>
      </c>
      <c r="S26" s="6" t="s">
        <v>40</v>
      </c>
      <c r="T26" s="6" t="s">
        <v>40</v>
      </c>
      <c r="U26" s="17" t="s">
        <v>40</v>
      </c>
      <c r="V26" s="8"/>
      <c r="W26" s="8"/>
      <c r="X26" s="8"/>
    </row>
    <row r="27" spans="2:24" s="2" customFormat="1" ht="12.75">
      <c r="B27" s="13">
        <v>436</v>
      </c>
      <c r="C27" s="18" t="s">
        <v>40</v>
      </c>
      <c r="D27" s="15">
        <v>54</v>
      </c>
      <c r="E27" s="15" t="s">
        <v>41</v>
      </c>
      <c r="F27" s="6" t="s">
        <v>29</v>
      </c>
      <c r="G27" s="6" t="s">
        <v>40</v>
      </c>
      <c r="H27" s="6" t="s">
        <v>51</v>
      </c>
      <c r="I27" s="6" t="s">
        <v>40</v>
      </c>
      <c r="J27" s="6" t="s">
        <v>58</v>
      </c>
      <c r="K27" s="6" t="s">
        <v>40</v>
      </c>
      <c r="L27" s="6" t="s">
        <v>53</v>
      </c>
      <c r="M27" s="6" t="s">
        <v>40</v>
      </c>
      <c r="N27" s="6" t="s">
        <v>28</v>
      </c>
      <c r="O27" s="6" t="s">
        <v>40</v>
      </c>
      <c r="P27" s="6" t="s">
        <v>54</v>
      </c>
      <c r="Q27" s="6" t="s">
        <v>40</v>
      </c>
      <c r="R27" s="6" t="s">
        <v>52</v>
      </c>
      <c r="S27" s="6" t="s">
        <v>40</v>
      </c>
      <c r="T27" s="6" t="s">
        <v>60</v>
      </c>
      <c r="U27" s="17" t="s">
        <v>40</v>
      </c>
      <c r="V27" s="8"/>
      <c r="W27" s="8"/>
      <c r="X27" s="8"/>
    </row>
    <row r="28" spans="2:24" s="2" customFormat="1" ht="13.5" thickBot="1">
      <c r="B28" s="19">
        <v>462</v>
      </c>
      <c r="C28" s="20">
        <v>2.424881636631067</v>
      </c>
      <c r="D28" s="21">
        <v>62</v>
      </c>
      <c r="E28" s="21" t="s">
        <v>41</v>
      </c>
      <c r="F28" s="22" t="s">
        <v>29</v>
      </c>
      <c r="G28" s="22" t="s">
        <v>40</v>
      </c>
      <c r="H28" s="22" t="s">
        <v>51</v>
      </c>
      <c r="I28" s="22" t="s">
        <v>40</v>
      </c>
      <c r="J28" s="22" t="s">
        <v>52</v>
      </c>
      <c r="K28" s="22" t="s">
        <v>40</v>
      </c>
      <c r="L28" s="22" t="s">
        <v>53</v>
      </c>
      <c r="M28" s="22" t="s">
        <v>40</v>
      </c>
      <c r="N28" s="22" t="s">
        <v>28</v>
      </c>
      <c r="O28" s="22" t="s">
        <v>40</v>
      </c>
      <c r="P28" s="22" t="s">
        <v>54</v>
      </c>
      <c r="Q28" s="22" t="s">
        <v>40</v>
      </c>
      <c r="R28" s="22" t="s">
        <v>52</v>
      </c>
      <c r="S28" s="22" t="s">
        <v>40</v>
      </c>
      <c r="T28" s="22" t="s">
        <v>27</v>
      </c>
      <c r="U28" s="23" t="s">
        <v>40</v>
      </c>
      <c r="V28" s="8"/>
      <c r="W28" s="8"/>
      <c r="X28" s="8"/>
    </row>
    <row r="29" spans="2:24" ht="12.75">
      <c r="B29" s="24"/>
      <c r="C29" s="25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7"/>
      <c r="X29" s="7"/>
    </row>
    <row r="30" spans="1:24" s="4" customFormat="1" ht="12.75">
      <c r="A30" s="4" t="s">
        <v>61</v>
      </c>
      <c r="B30" s="5" t="s">
        <v>62</v>
      </c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4" ht="13.5" thickBot="1">
      <c r="B31" s="7"/>
      <c r="C31" s="27"/>
      <c r="D31" s="27"/>
      <c r="E31" s="28"/>
      <c r="F31" s="7" t="s">
        <v>45</v>
      </c>
      <c r="G31" s="7"/>
      <c r="H31" s="7" t="s">
        <v>63</v>
      </c>
      <c r="I31" s="7"/>
      <c r="J31" s="7" t="s">
        <v>64</v>
      </c>
      <c r="K31" s="7"/>
      <c r="L31" s="7" t="s">
        <v>65</v>
      </c>
      <c r="M31" s="7"/>
      <c r="N31" s="7" t="s">
        <v>66</v>
      </c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4" ht="13.5" thickBot="1">
      <c r="B32" s="9" t="s">
        <v>19</v>
      </c>
      <c r="C32" s="29" t="s">
        <v>20</v>
      </c>
      <c r="D32" s="29" t="s">
        <v>21</v>
      </c>
      <c r="E32" s="30" t="s">
        <v>22</v>
      </c>
      <c r="F32" s="10" t="s">
        <v>23</v>
      </c>
      <c r="G32" s="10" t="s">
        <v>24</v>
      </c>
      <c r="H32" s="10" t="s">
        <v>23</v>
      </c>
      <c r="I32" s="10" t="s">
        <v>24</v>
      </c>
      <c r="J32" s="10" t="s">
        <v>23</v>
      </c>
      <c r="K32" s="10" t="s">
        <v>24</v>
      </c>
      <c r="L32" s="10" t="s">
        <v>23</v>
      </c>
      <c r="M32" s="10" t="s">
        <v>24</v>
      </c>
      <c r="N32" s="10" t="s">
        <v>23</v>
      </c>
      <c r="O32" s="12" t="s">
        <v>24</v>
      </c>
      <c r="P32" s="7"/>
      <c r="Q32" s="7"/>
      <c r="R32" s="7"/>
      <c r="S32" s="7"/>
      <c r="T32" s="7"/>
      <c r="U32" s="7"/>
      <c r="V32" s="7"/>
      <c r="W32" s="7"/>
      <c r="X32" s="7"/>
    </row>
    <row r="33" spans="2:24" s="2" customFormat="1" ht="12.75">
      <c r="B33" s="13">
        <v>-20</v>
      </c>
      <c r="C33" s="14">
        <v>6.086099888166331</v>
      </c>
      <c r="D33" s="15">
        <v>5</v>
      </c>
      <c r="E33" s="16" t="s">
        <v>25</v>
      </c>
      <c r="F33" s="6" t="s">
        <v>51</v>
      </c>
      <c r="G33" s="6" t="s">
        <v>51</v>
      </c>
      <c r="H33" s="6" t="s">
        <v>38</v>
      </c>
      <c r="I33" s="6" t="s">
        <v>38</v>
      </c>
      <c r="J33" s="6" t="s">
        <v>67</v>
      </c>
      <c r="K33" s="6" t="s">
        <v>67</v>
      </c>
      <c r="L33" s="6" t="s">
        <v>67</v>
      </c>
      <c r="M33" s="6" t="s">
        <v>67</v>
      </c>
      <c r="N33" s="6" t="s">
        <v>60</v>
      </c>
      <c r="O33" s="17" t="s">
        <v>60</v>
      </c>
      <c r="P33" s="31"/>
      <c r="Q33" s="8"/>
      <c r="R33" s="8"/>
      <c r="S33" s="8"/>
      <c r="T33" s="8"/>
      <c r="U33" s="8"/>
      <c r="V33" s="8"/>
      <c r="W33" s="8"/>
      <c r="X33" s="8"/>
    </row>
    <row r="34" spans="2:24" s="2" customFormat="1" ht="12.75">
      <c r="B34" s="13">
        <v>78</v>
      </c>
      <c r="C34" s="14">
        <v>3.5335178620169674</v>
      </c>
      <c r="D34" s="15">
        <v>16</v>
      </c>
      <c r="E34" s="16" t="s">
        <v>32</v>
      </c>
      <c r="F34" s="6" t="s">
        <v>51</v>
      </c>
      <c r="G34" s="6" t="s">
        <v>51</v>
      </c>
      <c r="H34" s="6" t="s">
        <v>38</v>
      </c>
      <c r="I34" s="6" t="s">
        <v>39</v>
      </c>
      <c r="J34" s="6" t="s">
        <v>67</v>
      </c>
      <c r="K34" s="6" t="s">
        <v>67</v>
      </c>
      <c r="L34" s="6" t="s">
        <v>67</v>
      </c>
      <c r="M34" s="6" t="s">
        <v>67</v>
      </c>
      <c r="N34" s="6" t="s">
        <v>60</v>
      </c>
      <c r="O34" s="17" t="s">
        <v>60</v>
      </c>
      <c r="P34" s="8"/>
      <c r="Q34" s="8"/>
      <c r="R34" s="8"/>
      <c r="S34" s="8"/>
      <c r="T34" s="8"/>
      <c r="U34" s="8"/>
      <c r="V34" s="8"/>
      <c r="W34" s="8"/>
      <c r="X34" s="8"/>
    </row>
    <row r="35" spans="2:24" s="2" customFormat="1" ht="12.75">
      <c r="B35" s="13">
        <v>177</v>
      </c>
      <c r="C35" s="14">
        <v>4.403618043992883</v>
      </c>
      <c r="D35" s="15">
        <v>18</v>
      </c>
      <c r="E35" s="16" t="s">
        <v>32</v>
      </c>
      <c r="F35" s="6" t="s">
        <v>51</v>
      </c>
      <c r="G35" s="6" t="s">
        <v>51</v>
      </c>
      <c r="H35" s="6" t="s">
        <v>31</v>
      </c>
      <c r="I35" s="6" t="s">
        <v>39</v>
      </c>
      <c r="J35" s="6" t="s">
        <v>67</v>
      </c>
      <c r="K35" s="6" t="s">
        <v>67</v>
      </c>
      <c r="L35" s="6" t="s">
        <v>67</v>
      </c>
      <c r="M35" s="6" t="s">
        <v>67</v>
      </c>
      <c r="N35" s="6" t="s">
        <v>60</v>
      </c>
      <c r="O35" s="17" t="s">
        <v>60</v>
      </c>
      <c r="P35" s="8"/>
      <c r="Q35" s="8"/>
      <c r="R35" s="8"/>
      <c r="S35" s="8"/>
      <c r="T35" s="8"/>
      <c r="U35" s="8"/>
      <c r="V35" s="8"/>
      <c r="W35" s="8"/>
      <c r="X35" s="8"/>
    </row>
    <row r="36" spans="2:24" s="2" customFormat="1" ht="12.75">
      <c r="B36" s="13">
        <v>233</v>
      </c>
      <c r="C36" s="14">
        <v>4.274458055495012</v>
      </c>
      <c r="D36" s="15">
        <v>13</v>
      </c>
      <c r="E36" s="16" t="s">
        <v>25</v>
      </c>
      <c r="F36" s="6" t="s">
        <v>51</v>
      </c>
      <c r="G36" s="6" t="s">
        <v>51</v>
      </c>
      <c r="H36" s="6" t="s">
        <v>31</v>
      </c>
      <c r="I36" s="6" t="s">
        <v>39</v>
      </c>
      <c r="J36" s="6" t="s">
        <v>67</v>
      </c>
      <c r="K36" s="6" t="s">
        <v>67</v>
      </c>
      <c r="L36" s="6" t="s">
        <v>67</v>
      </c>
      <c r="M36" s="6" t="s">
        <v>67</v>
      </c>
      <c r="N36" s="6" t="s">
        <v>60</v>
      </c>
      <c r="O36" s="17" t="s">
        <v>60</v>
      </c>
      <c r="P36" s="8"/>
      <c r="Q36" s="8"/>
      <c r="R36" s="8"/>
      <c r="S36" s="8"/>
      <c r="T36" s="8"/>
      <c r="U36" s="8"/>
      <c r="V36" s="8"/>
      <c r="W36" s="8"/>
      <c r="X36" s="8"/>
    </row>
    <row r="37" spans="2:24" s="2" customFormat="1" ht="12.75">
      <c r="B37" s="13">
        <v>331</v>
      </c>
      <c r="C37" s="14">
        <v>4.105101244549642</v>
      </c>
      <c r="D37" s="15">
        <v>12</v>
      </c>
      <c r="E37" s="16" t="s">
        <v>32</v>
      </c>
      <c r="F37" s="6" t="s">
        <v>51</v>
      </c>
      <c r="G37" s="6" t="s">
        <v>40</v>
      </c>
      <c r="H37" s="6" t="s">
        <v>38</v>
      </c>
      <c r="I37" s="6" t="s">
        <v>40</v>
      </c>
      <c r="J37" s="6" t="s">
        <v>67</v>
      </c>
      <c r="K37" s="6" t="s">
        <v>40</v>
      </c>
      <c r="L37" s="6" t="s">
        <v>67</v>
      </c>
      <c r="M37" s="6" t="s">
        <v>40</v>
      </c>
      <c r="N37" s="6" t="s">
        <v>60</v>
      </c>
      <c r="O37" s="17" t="s">
        <v>40</v>
      </c>
      <c r="P37" s="8"/>
      <c r="Q37" s="8"/>
      <c r="R37" s="8"/>
      <c r="S37" s="8"/>
      <c r="T37" s="8"/>
      <c r="U37" s="8"/>
      <c r="V37" s="8"/>
      <c r="W37" s="8"/>
      <c r="X37" s="8"/>
    </row>
    <row r="38" spans="2:24" s="2" customFormat="1" ht="12.75">
      <c r="B38" s="13">
        <v>414</v>
      </c>
      <c r="C38" s="18" t="s">
        <v>40</v>
      </c>
      <c r="D38" s="15">
        <v>59</v>
      </c>
      <c r="E38" s="15" t="s">
        <v>41</v>
      </c>
      <c r="F38" s="6" t="s">
        <v>40</v>
      </c>
      <c r="G38" s="6" t="s">
        <v>40</v>
      </c>
      <c r="H38" s="6" t="s">
        <v>40</v>
      </c>
      <c r="I38" s="6" t="s">
        <v>40</v>
      </c>
      <c r="J38" s="6" t="s">
        <v>40</v>
      </c>
      <c r="K38" s="6" t="s">
        <v>40</v>
      </c>
      <c r="L38" s="6" t="s">
        <v>40</v>
      </c>
      <c r="M38" s="6" t="s">
        <v>40</v>
      </c>
      <c r="N38" s="6" t="s">
        <v>40</v>
      </c>
      <c r="O38" s="17" t="s">
        <v>40</v>
      </c>
      <c r="P38" s="8"/>
      <c r="Q38" s="8"/>
      <c r="R38" s="8"/>
      <c r="S38" s="8"/>
      <c r="T38" s="8"/>
      <c r="U38" s="8"/>
      <c r="V38" s="8"/>
      <c r="W38" s="8"/>
      <c r="X38" s="8"/>
    </row>
    <row r="39" spans="2:24" s="2" customFormat="1" ht="12.75">
      <c r="B39" s="13">
        <v>436</v>
      </c>
      <c r="C39" s="18" t="s">
        <v>40</v>
      </c>
      <c r="D39" s="15">
        <v>54</v>
      </c>
      <c r="E39" s="15" t="s">
        <v>41</v>
      </c>
      <c r="F39" s="6" t="s">
        <v>51</v>
      </c>
      <c r="G39" s="6" t="s">
        <v>40</v>
      </c>
      <c r="H39" s="6" t="s">
        <v>31</v>
      </c>
      <c r="I39" s="6" t="s">
        <v>40</v>
      </c>
      <c r="J39" s="6" t="s">
        <v>67</v>
      </c>
      <c r="K39" s="6" t="s">
        <v>40</v>
      </c>
      <c r="L39" s="6" t="s">
        <v>67</v>
      </c>
      <c r="M39" s="6" t="s">
        <v>40</v>
      </c>
      <c r="N39" s="6" t="s">
        <v>60</v>
      </c>
      <c r="O39" s="17" t="s">
        <v>40</v>
      </c>
      <c r="P39" s="8"/>
      <c r="Q39" s="8"/>
      <c r="R39" s="8"/>
      <c r="S39" s="8"/>
      <c r="T39" s="8"/>
      <c r="U39" s="8"/>
      <c r="V39" s="8"/>
      <c r="W39" s="8"/>
      <c r="X39" s="8"/>
    </row>
    <row r="40" spans="2:24" s="2" customFormat="1" ht="13.5" thickBot="1">
      <c r="B40" s="19">
        <v>462</v>
      </c>
      <c r="C40" s="20">
        <v>2.424881636631067</v>
      </c>
      <c r="D40" s="21">
        <v>62</v>
      </c>
      <c r="E40" s="21" t="s">
        <v>41</v>
      </c>
      <c r="F40" s="22" t="s">
        <v>51</v>
      </c>
      <c r="G40" s="22" t="s">
        <v>40</v>
      </c>
      <c r="H40" s="22" t="s">
        <v>38</v>
      </c>
      <c r="I40" s="22" t="s">
        <v>40</v>
      </c>
      <c r="J40" s="22" t="s">
        <v>67</v>
      </c>
      <c r="K40" s="22" t="s">
        <v>40</v>
      </c>
      <c r="L40" s="22" t="s">
        <v>67</v>
      </c>
      <c r="M40" s="22" t="s">
        <v>40</v>
      </c>
      <c r="N40" s="22" t="s">
        <v>60</v>
      </c>
      <c r="O40" s="23" t="s">
        <v>40</v>
      </c>
      <c r="P40" s="8"/>
      <c r="Q40" s="8"/>
      <c r="R40" s="8"/>
      <c r="S40" s="8"/>
      <c r="T40" s="8"/>
      <c r="U40" s="8"/>
      <c r="V40" s="8"/>
      <c r="W40" s="8"/>
      <c r="X40" s="8"/>
    </row>
    <row r="41" spans="2:24" ht="12.75"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1" s="54" customFormat="1" ht="12.75">
      <c r="B42" s="55" t="s">
        <v>68</v>
      </c>
      <c r="C42" s="57"/>
      <c r="D42" s="57"/>
      <c r="E42" s="58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2:21" ht="12.75">
      <c r="B43" s="3"/>
      <c r="C43" s="7"/>
      <c r="D43" s="7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4" customFormat="1" ht="12.75">
      <c r="A44" s="4" t="s">
        <v>2</v>
      </c>
      <c r="B44" s="5" t="s">
        <v>69</v>
      </c>
      <c r="C44" s="5"/>
      <c r="D44" s="5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2.75">
      <c r="B45" s="3"/>
      <c r="C45" s="7"/>
      <c r="D45" s="7"/>
      <c r="E45" s="8"/>
      <c r="F45" s="7" t="s">
        <v>4</v>
      </c>
      <c r="G45" s="7"/>
      <c r="H45" s="7"/>
      <c r="I45" s="7"/>
      <c r="J45" s="7"/>
      <c r="K45" s="7"/>
      <c r="L45" s="7"/>
      <c r="M45" s="7"/>
      <c r="N45" s="7" t="s">
        <v>5</v>
      </c>
      <c r="O45" s="7"/>
      <c r="P45" s="7"/>
      <c r="Q45" s="7"/>
      <c r="R45" s="7"/>
      <c r="S45" s="7"/>
      <c r="T45" s="7"/>
      <c r="U45" s="7"/>
    </row>
    <row r="46" spans="2:21" ht="13.5" thickBot="1">
      <c r="B46" s="7"/>
      <c r="C46" s="7"/>
      <c r="D46" s="7"/>
      <c r="E46" s="8"/>
      <c r="F46" s="7" t="s">
        <v>7</v>
      </c>
      <c r="G46" s="7"/>
      <c r="H46" s="7" t="s">
        <v>8</v>
      </c>
      <c r="I46" s="7"/>
      <c r="J46" s="7" t="s">
        <v>9</v>
      </c>
      <c r="K46" s="7"/>
      <c r="L46" s="7" t="s">
        <v>10</v>
      </c>
      <c r="M46" s="7"/>
      <c r="N46" s="7" t="s">
        <v>11</v>
      </c>
      <c r="O46" s="7"/>
      <c r="P46" s="7" t="s">
        <v>12</v>
      </c>
      <c r="Q46" s="7"/>
      <c r="R46" s="7" t="s">
        <v>15</v>
      </c>
      <c r="S46" s="7"/>
      <c r="T46" s="7"/>
      <c r="U46" s="7"/>
    </row>
    <row r="47" spans="2:21" ht="13.5" thickBot="1">
      <c r="B47" s="9" t="s">
        <v>19</v>
      </c>
      <c r="C47" s="32" t="s">
        <v>70</v>
      </c>
      <c r="D47" s="32" t="s">
        <v>21</v>
      </c>
      <c r="E47" s="33" t="s">
        <v>22</v>
      </c>
      <c r="F47" s="10" t="s">
        <v>23</v>
      </c>
      <c r="G47" s="10" t="s">
        <v>24</v>
      </c>
      <c r="H47" s="10" t="s">
        <v>23</v>
      </c>
      <c r="I47" s="10" t="s">
        <v>24</v>
      </c>
      <c r="J47" s="10" t="s">
        <v>23</v>
      </c>
      <c r="K47" s="10" t="s">
        <v>24</v>
      </c>
      <c r="L47" s="10" t="s">
        <v>23</v>
      </c>
      <c r="M47" s="10" t="s">
        <v>24</v>
      </c>
      <c r="N47" s="10" t="s">
        <v>23</v>
      </c>
      <c r="O47" s="10" t="s">
        <v>24</v>
      </c>
      <c r="P47" s="10" t="s">
        <v>23</v>
      </c>
      <c r="Q47" s="10" t="s">
        <v>24</v>
      </c>
      <c r="R47" s="10" t="s">
        <v>23</v>
      </c>
      <c r="S47" s="12" t="s">
        <v>24</v>
      </c>
      <c r="T47" s="7"/>
      <c r="U47" s="7"/>
    </row>
    <row r="48" spans="2:21" s="2" customFormat="1" ht="12.75">
      <c r="B48" s="34">
        <v>0</v>
      </c>
      <c r="C48" s="35">
        <v>4.073168262265102</v>
      </c>
      <c r="D48" s="36">
        <v>331</v>
      </c>
      <c r="E48" s="37" t="s">
        <v>71</v>
      </c>
      <c r="F48" s="6" t="s">
        <v>38</v>
      </c>
      <c r="G48" s="6" t="s">
        <v>38</v>
      </c>
      <c r="H48" s="6" t="s">
        <v>26</v>
      </c>
      <c r="I48" s="6" t="s">
        <v>26</v>
      </c>
      <c r="J48" s="6" t="s">
        <v>29</v>
      </c>
      <c r="K48" s="6" t="s">
        <v>29</v>
      </c>
      <c r="L48" s="6" t="s">
        <v>38</v>
      </c>
      <c r="M48" s="6" t="s">
        <v>38</v>
      </c>
      <c r="N48" s="6" t="s">
        <v>27</v>
      </c>
      <c r="O48" s="6" t="s">
        <v>27</v>
      </c>
      <c r="P48" s="6" t="s">
        <v>28</v>
      </c>
      <c r="Q48" s="6" t="s">
        <v>28</v>
      </c>
      <c r="R48" s="6" t="s">
        <v>38</v>
      </c>
      <c r="S48" s="17" t="s">
        <v>38</v>
      </c>
      <c r="T48" s="8"/>
      <c r="U48" s="8"/>
    </row>
    <row r="49" spans="2:21" s="2" customFormat="1" ht="12.75">
      <c r="B49" s="34">
        <v>170</v>
      </c>
      <c r="C49" s="35">
        <v>3.920071124297524</v>
      </c>
      <c r="D49" s="36">
        <v>507</v>
      </c>
      <c r="E49" s="37" t="s">
        <v>72</v>
      </c>
      <c r="F49" s="6" t="s">
        <v>38</v>
      </c>
      <c r="G49" s="6" t="s">
        <v>38</v>
      </c>
      <c r="H49" s="6" t="s">
        <v>26</v>
      </c>
      <c r="I49" s="6" t="s">
        <v>26</v>
      </c>
      <c r="J49" s="6" t="s">
        <v>29</v>
      </c>
      <c r="K49" s="6" t="s">
        <v>29</v>
      </c>
      <c r="L49" s="6" t="s">
        <v>38</v>
      </c>
      <c r="M49" s="6" t="s">
        <v>38</v>
      </c>
      <c r="N49" s="6" t="s">
        <v>27</v>
      </c>
      <c r="O49" s="6" t="s">
        <v>27</v>
      </c>
      <c r="P49" s="6" t="s">
        <v>28</v>
      </c>
      <c r="Q49" s="6" t="s">
        <v>28</v>
      </c>
      <c r="R49" s="6" t="s">
        <v>38</v>
      </c>
      <c r="S49" s="17" t="s">
        <v>38</v>
      </c>
      <c r="T49" s="8"/>
      <c r="U49" s="8"/>
    </row>
    <row r="50" spans="2:21" s="2" customFormat="1" ht="12.75">
      <c r="B50" s="34">
        <v>177</v>
      </c>
      <c r="C50" s="35">
        <v>3.9871745010875417</v>
      </c>
      <c r="D50" s="36">
        <v>432</v>
      </c>
      <c r="E50" s="37" t="s">
        <v>73</v>
      </c>
      <c r="F50" s="6" t="s">
        <v>38</v>
      </c>
      <c r="G50" s="6" t="s">
        <v>40</v>
      </c>
      <c r="H50" s="6" t="s">
        <v>26</v>
      </c>
      <c r="I50" s="6" t="s">
        <v>40</v>
      </c>
      <c r="J50" s="6" t="s">
        <v>29</v>
      </c>
      <c r="K50" s="6" t="s">
        <v>40</v>
      </c>
      <c r="L50" s="6" t="s">
        <v>38</v>
      </c>
      <c r="M50" s="6" t="s">
        <v>40</v>
      </c>
      <c r="N50" s="6" t="s">
        <v>27</v>
      </c>
      <c r="O50" s="6" t="s">
        <v>40</v>
      </c>
      <c r="P50" s="6" t="s">
        <v>28</v>
      </c>
      <c r="Q50" s="6" t="s">
        <v>40</v>
      </c>
      <c r="R50" s="6" t="s">
        <v>38</v>
      </c>
      <c r="S50" s="17" t="s">
        <v>40</v>
      </c>
      <c r="T50" s="8"/>
      <c r="U50" s="8"/>
    </row>
    <row r="51" spans="2:21" s="2" customFormat="1" ht="12.75">
      <c r="B51" s="34">
        <v>213</v>
      </c>
      <c r="C51" s="35">
        <v>3.54703589974001</v>
      </c>
      <c r="D51" s="36">
        <v>509</v>
      </c>
      <c r="E51" s="37" t="s">
        <v>73</v>
      </c>
      <c r="F51" s="6" t="s">
        <v>38</v>
      </c>
      <c r="G51" s="6" t="s">
        <v>40</v>
      </c>
      <c r="H51" s="6" t="s">
        <v>26</v>
      </c>
      <c r="I51" s="6" t="s">
        <v>40</v>
      </c>
      <c r="J51" s="6" t="s">
        <v>29</v>
      </c>
      <c r="K51" s="6" t="s">
        <v>40</v>
      </c>
      <c r="L51" s="6" t="s">
        <v>38</v>
      </c>
      <c r="M51" s="6" t="s">
        <v>40</v>
      </c>
      <c r="N51" s="6" t="s">
        <v>27</v>
      </c>
      <c r="O51" s="6" t="s">
        <v>40</v>
      </c>
      <c r="P51" s="6" t="s">
        <v>28</v>
      </c>
      <c r="Q51" s="6" t="s">
        <v>40</v>
      </c>
      <c r="R51" s="6" t="s">
        <v>38</v>
      </c>
      <c r="S51" s="17" t="s">
        <v>40</v>
      </c>
      <c r="T51" s="8"/>
      <c r="U51" s="8"/>
    </row>
    <row r="52" spans="2:21" s="2" customFormat="1" ht="12.75">
      <c r="B52" s="34">
        <v>224</v>
      </c>
      <c r="C52" s="35">
        <v>3.999695887410839</v>
      </c>
      <c r="D52" s="36">
        <v>470</v>
      </c>
      <c r="E52" s="37" t="s">
        <v>74</v>
      </c>
      <c r="F52" s="6" t="s">
        <v>38</v>
      </c>
      <c r="G52" s="6" t="s">
        <v>40</v>
      </c>
      <c r="H52" s="6" t="s">
        <v>26</v>
      </c>
      <c r="I52" s="6" t="s">
        <v>40</v>
      </c>
      <c r="J52" s="6" t="s">
        <v>29</v>
      </c>
      <c r="K52" s="6" t="s">
        <v>40</v>
      </c>
      <c r="L52" s="6" t="s">
        <v>38</v>
      </c>
      <c r="M52" s="6" t="s">
        <v>40</v>
      </c>
      <c r="N52" s="6" t="s">
        <v>27</v>
      </c>
      <c r="O52" s="6" t="s">
        <v>40</v>
      </c>
      <c r="P52" s="6" t="s">
        <v>28</v>
      </c>
      <c r="Q52" s="6" t="s">
        <v>40</v>
      </c>
      <c r="R52" s="6" t="s">
        <v>38</v>
      </c>
      <c r="S52" s="17" t="s">
        <v>40</v>
      </c>
      <c r="T52" s="8"/>
      <c r="U52" s="8"/>
    </row>
    <row r="53" spans="2:21" s="2" customFormat="1" ht="12.75">
      <c r="B53" s="34">
        <v>248</v>
      </c>
      <c r="C53" s="35">
        <v>4.943657716649374</v>
      </c>
      <c r="D53" s="36">
        <v>462</v>
      </c>
      <c r="E53" s="37" t="s">
        <v>74</v>
      </c>
      <c r="F53" s="6" t="s">
        <v>38</v>
      </c>
      <c r="G53" s="6" t="s">
        <v>40</v>
      </c>
      <c r="H53" s="6" t="s">
        <v>26</v>
      </c>
      <c r="I53" s="6" t="s">
        <v>40</v>
      </c>
      <c r="J53" s="6" t="s">
        <v>29</v>
      </c>
      <c r="K53" s="6" t="s">
        <v>40</v>
      </c>
      <c r="L53" s="6" t="s">
        <v>38</v>
      </c>
      <c r="M53" s="6" t="s">
        <v>40</v>
      </c>
      <c r="N53" s="6" t="s">
        <v>27</v>
      </c>
      <c r="O53" s="6" t="s">
        <v>40</v>
      </c>
      <c r="P53" s="6" t="s">
        <v>28</v>
      </c>
      <c r="Q53" s="6" t="s">
        <v>40</v>
      </c>
      <c r="R53" s="6" t="s">
        <v>38</v>
      </c>
      <c r="S53" s="17" t="s">
        <v>40</v>
      </c>
      <c r="T53" s="8"/>
      <c r="U53" s="8"/>
    </row>
    <row r="54" spans="2:21" s="2" customFormat="1" ht="12.75">
      <c r="B54" s="34">
        <v>262</v>
      </c>
      <c r="C54" s="35">
        <v>4.940441771886782</v>
      </c>
      <c r="D54" s="36">
        <v>522</v>
      </c>
      <c r="E54" s="37" t="s">
        <v>74</v>
      </c>
      <c r="F54" s="6" t="s">
        <v>38</v>
      </c>
      <c r="G54" s="6" t="s">
        <v>40</v>
      </c>
      <c r="H54" s="6" t="s">
        <v>26</v>
      </c>
      <c r="I54" s="6" t="s">
        <v>40</v>
      </c>
      <c r="J54" s="6" t="s">
        <v>29</v>
      </c>
      <c r="K54" s="6" t="s">
        <v>40</v>
      </c>
      <c r="L54" s="6" t="s">
        <v>38</v>
      </c>
      <c r="M54" s="6" t="s">
        <v>40</v>
      </c>
      <c r="N54" s="6" t="s">
        <v>27</v>
      </c>
      <c r="O54" s="6" t="s">
        <v>40</v>
      </c>
      <c r="P54" s="6" t="s">
        <v>28</v>
      </c>
      <c r="Q54" s="6" t="s">
        <v>40</v>
      </c>
      <c r="R54" s="6" t="s">
        <v>38</v>
      </c>
      <c r="S54" s="17" t="s">
        <v>40</v>
      </c>
      <c r="T54" s="8"/>
      <c r="U54" s="8"/>
    </row>
    <row r="55" spans="2:21" s="2" customFormat="1" ht="12.75">
      <c r="B55" s="34">
        <v>294</v>
      </c>
      <c r="C55" s="35">
        <v>4.433513820664543</v>
      </c>
      <c r="D55" s="36">
        <v>456</v>
      </c>
      <c r="E55" s="37" t="s">
        <v>74</v>
      </c>
      <c r="F55" s="6" t="s">
        <v>38</v>
      </c>
      <c r="G55" s="6" t="s">
        <v>38</v>
      </c>
      <c r="H55" s="6" t="s">
        <v>26</v>
      </c>
      <c r="I55" s="6" t="s">
        <v>26</v>
      </c>
      <c r="J55" s="6" t="s">
        <v>29</v>
      </c>
      <c r="K55" s="6" t="s">
        <v>29</v>
      </c>
      <c r="L55" s="6" t="s">
        <v>38</v>
      </c>
      <c r="M55" s="6" t="s">
        <v>38</v>
      </c>
      <c r="N55" s="6" t="s">
        <v>27</v>
      </c>
      <c r="O55" s="6" t="s">
        <v>27</v>
      </c>
      <c r="P55" s="6" t="s">
        <v>28</v>
      </c>
      <c r="Q55" s="6" t="s">
        <v>28</v>
      </c>
      <c r="R55" s="6" t="s">
        <v>38</v>
      </c>
      <c r="S55" s="17" t="s">
        <v>38</v>
      </c>
      <c r="T55" s="8"/>
      <c r="U55" s="8"/>
    </row>
    <row r="56" spans="2:21" s="2" customFormat="1" ht="12.75">
      <c r="B56" s="34">
        <v>322</v>
      </c>
      <c r="C56" s="35">
        <v>4.59506612352366</v>
      </c>
      <c r="D56" s="36">
        <v>540</v>
      </c>
      <c r="E56" s="37" t="s">
        <v>74</v>
      </c>
      <c r="F56" s="6" t="s">
        <v>38</v>
      </c>
      <c r="G56" s="6" t="s">
        <v>40</v>
      </c>
      <c r="H56" s="6" t="s">
        <v>26</v>
      </c>
      <c r="I56" s="6" t="s">
        <v>40</v>
      </c>
      <c r="J56" s="6" t="s">
        <v>29</v>
      </c>
      <c r="K56" s="6" t="s">
        <v>40</v>
      </c>
      <c r="L56" s="6" t="s">
        <v>38</v>
      </c>
      <c r="M56" s="6" t="s">
        <v>40</v>
      </c>
      <c r="N56" s="6" t="s">
        <v>27</v>
      </c>
      <c r="O56" s="6" t="s">
        <v>40</v>
      </c>
      <c r="P56" s="6" t="s">
        <v>28</v>
      </c>
      <c r="Q56" s="6" t="s">
        <v>40</v>
      </c>
      <c r="R56" s="6" t="s">
        <v>38</v>
      </c>
      <c r="S56" s="17" t="s">
        <v>40</v>
      </c>
      <c r="T56" s="8"/>
      <c r="U56" s="8"/>
    </row>
    <row r="57" spans="2:21" s="2" customFormat="1" ht="12.75">
      <c r="B57" s="34">
        <v>374</v>
      </c>
      <c r="C57" s="35">
        <v>4.752325078306666</v>
      </c>
      <c r="D57" s="36">
        <v>452</v>
      </c>
      <c r="E57" s="37" t="s">
        <v>74</v>
      </c>
      <c r="F57" s="6" t="s">
        <v>38</v>
      </c>
      <c r="G57" s="6" t="s">
        <v>38</v>
      </c>
      <c r="H57" s="6" t="s">
        <v>26</v>
      </c>
      <c r="I57" s="6" t="s">
        <v>26</v>
      </c>
      <c r="J57" s="6" t="s">
        <v>29</v>
      </c>
      <c r="K57" s="6" t="s">
        <v>29</v>
      </c>
      <c r="L57" s="6" t="s">
        <v>38</v>
      </c>
      <c r="M57" s="6" t="s">
        <v>38</v>
      </c>
      <c r="N57" s="6" t="s">
        <v>27</v>
      </c>
      <c r="O57" s="6" t="s">
        <v>27</v>
      </c>
      <c r="P57" s="6" t="s">
        <v>28</v>
      </c>
      <c r="Q57" s="6" t="s">
        <v>28</v>
      </c>
      <c r="R57" s="6" t="s">
        <v>38</v>
      </c>
      <c r="S57" s="17" t="s">
        <v>38</v>
      </c>
      <c r="T57" s="8"/>
      <c r="U57" s="8"/>
    </row>
    <row r="58" spans="2:21" s="2" customFormat="1" ht="13.5" thickBot="1">
      <c r="B58" s="38">
        <v>497</v>
      </c>
      <c r="C58" s="39">
        <v>3.8069935136821074</v>
      </c>
      <c r="D58" s="40">
        <v>447</v>
      </c>
      <c r="E58" s="40" t="s">
        <v>40</v>
      </c>
      <c r="F58" s="22" t="s">
        <v>38</v>
      </c>
      <c r="G58" s="22" t="s">
        <v>38</v>
      </c>
      <c r="H58" s="22" t="s">
        <v>26</v>
      </c>
      <c r="I58" s="22" t="s">
        <v>26</v>
      </c>
      <c r="J58" s="22" t="s">
        <v>29</v>
      </c>
      <c r="K58" s="22" t="s">
        <v>29</v>
      </c>
      <c r="L58" s="22" t="s">
        <v>38</v>
      </c>
      <c r="M58" s="22" t="s">
        <v>38</v>
      </c>
      <c r="N58" s="22" t="s">
        <v>27</v>
      </c>
      <c r="O58" s="22" t="s">
        <v>27</v>
      </c>
      <c r="P58" s="22" t="s">
        <v>28</v>
      </c>
      <c r="Q58" s="22" t="s">
        <v>28</v>
      </c>
      <c r="R58" s="22" t="s">
        <v>38</v>
      </c>
      <c r="S58" s="23" t="s">
        <v>38</v>
      </c>
      <c r="T58" s="8"/>
      <c r="U58" s="8"/>
    </row>
    <row r="59" spans="2:21" ht="12.75">
      <c r="B59" s="41"/>
      <c r="C59" s="42"/>
      <c r="D59" s="43"/>
      <c r="E59" s="36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7"/>
      <c r="U59" s="7"/>
    </row>
    <row r="60" spans="1:21" s="4" customFormat="1" ht="12.75">
      <c r="A60" s="4" t="s">
        <v>42</v>
      </c>
      <c r="B60" s="5" t="s">
        <v>43</v>
      </c>
      <c r="C60" s="5"/>
      <c r="D60" s="5"/>
      <c r="E60" s="6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ht="13.5" thickBot="1">
      <c r="B61" s="7"/>
      <c r="C61" s="44"/>
      <c r="D61" s="44"/>
      <c r="E61" s="45"/>
      <c r="F61" s="7" t="s">
        <v>44</v>
      </c>
      <c r="G61" s="7"/>
      <c r="H61" s="7" t="s">
        <v>45</v>
      </c>
      <c r="I61" s="7"/>
      <c r="J61" s="7" t="s">
        <v>46</v>
      </c>
      <c r="K61" s="7"/>
      <c r="L61" s="7" t="s">
        <v>47</v>
      </c>
      <c r="M61" s="7"/>
      <c r="N61" s="7" t="s">
        <v>12</v>
      </c>
      <c r="O61" s="7"/>
      <c r="P61" s="7" t="s">
        <v>48</v>
      </c>
      <c r="Q61" s="7"/>
      <c r="R61" s="7" t="s">
        <v>49</v>
      </c>
      <c r="S61" s="7"/>
      <c r="T61" s="7" t="s">
        <v>50</v>
      </c>
      <c r="U61" s="7"/>
    </row>
    <row r="62" spans="2:21" ht="13.5" thickBot="1">
      <c r="B62" s="9" t="s">
        <v>19</v>
      </c>
      <c r="C62" s="32" t="s">
        <v>70</v>
      </c>
      <c r="D62" s="32" t="s">
        <v>21</v>
      </c>
      <c r="E62" s="33" t="s">
        <v>22</v>
      </c>
      <c r="F62" s="10" t="s">
        <v>23</v>
      </c>
      <c r="G62" s="10" t="s">
        <v>24</v>
      </c>
      <c r="H62" s="10" t="s">
        <v>23</v>
      </c>
      <c r="I62" s="10" t="s">
        <v>24</v>
      </c>
      <c r="J62" s="10" t="s">
        <v>23</v>
      </c>
      <c r="K62" s="10" t="s">
        <v>24</v>
      </c>
      <c r="L62" s="10" t="s">
        <v>23</v>
      </c>
      <c r="M62" s="10" t="s">
        <v>24</v>
      </c>
      <c r="N62" s="10" t="s">
        <v>23</v>
      </c>
      <c r="O62" s="10" t="s">
        <v>24</v>
      </c>
      <c r="P62" s="10" t="s">
        <v>23</v>
      </c>
      <c r="Q62" s="10" t="s">
        <v>24</v>
      </c>
      <c r="R62" s="10" t="s">
        <v>23</v>
      </c>
      <c r="S62" s="10" t="s">
        <v>24</v>
      </c>
      <c r="T62" s="10" t="s">
        <v>23</v>
      </c>
      <c r="U62" s="12" t="s">
        <v>24</v>
      </c>
    </row>
    <row r="63" spans="2:22" s="2" customFormat="1" ht="12.75">
      <c r="B63" s="34">
        <v>0</v>
      </c>
      <c r="C63" s="35">
        <v>4.073168262265102</v>
      </c>
      <c r="D63" s="36">
        <v>331</v>
      </c>
      <c r="E63" s="37" t="s">
        <v>71</v>
      </c>
      <c r="F63" s="6" t="s">
        <v>31</v>
      </c>
      <c r="G63" s="6" t="s">
        <v>31</v>
      </c>
      <c r="H63" s="6" t="s">
        <v>51</v>
      </c>
      <c r="I63" s="6" t="s">
        <v>51</v>
      </c>
      <c r="J63" s="6" t="s">
        <v>58</v>
      </c>
      <c r="K63" s="6" t="s">
        <v>58</v>
      </c>
      <c r="L63" s="6" t="s">
        <v>53</v>
      </c>
      <c r="M63" s="6" t="s">
        <v>53</v>
      </c>
      <c r="N63" s="6" t="s">
        <v>28</v>
      </c>
      <c r="O63" s="6" t="s">
        <v>28</v>
      </c>
      <c r="P63" s="6" t="s">
        <v>29</v>
      </c>
      <c r="Q63" s="6" t="s">
        <v>29</v>
      </c>
      <c r="R63" s="6" t="s">
        <v>30</v>
      </c>
      <c r="S63" s="6" t="s">
        <v>30</v>
      </c>
      <c r="T63" s="6" t="s">
        <v>75</v>
      </c>
      <c r="U63" s="17" t="s">
        <v>75</v>
      </c>
      <c r="V63" s="31"/>
    </row>
    <row r="64" spans="2:21" s="2" customFormat="1" ht="12.75">
      <c r="B64" s="34">
        <v>170</v>
      </c>
      <c r="C64" s="35">
        <v>3.920071124297524</v>
      </c>
      <c r="D64" s="36">
        <v>507</v>
      </c>
      <c r="E64" s="37" t="s">
        <v>72</v>
      </c>
      <c r="F64" s="6" t="s">
        <v>31</v>
      </c>
      <c r="G64" s="6" t="s">
        <v>31</v>
      </c>
      <c r="H64" s="6" t="s">
        <v>51</v>
      </c>
      <c r="I64" s="6" t="s">
        <v>51</v>
      </c>
      <c r="J64" s="6" t="s">
        <v>58</v>
      </c>
      <c r="K64" s="6" t="s">
        <v>58</v>
      </c>
      <c r="L64" s="6" t="s">
        <v>58</v>
      </c>
      <c r="M64" s="6" t="s">
        <v>58</v>
      </c>
      <c r="N64" s="6" t="s">
        <v>28</v>
      </c>
      <c r="O64" s="6" t="s">
        <v>28</v>
      </c>
      <c r="P64" s="6" t="s">
        <v>29</v>
      </c>
      <c r="Q64" s="6" t="s">
        <v>29</v>
      </c>
      <c r="R64" s="6" t="s">
        <v>30</v>
      </c>
      <c r="S64" s="6" t="s">
        <v>30</v>
      </c>
      <c r="T64" s="6" t="s">
        <v>75</v>
      </c>
      <c r="U64" s="17" t="s">
        <v>75</v>
      </c>
    </row>
    <row r="65" spans="2:21" s="2" customFormat="1" ht="12.75">
      <c r="B65" s="34">
        <v>177</v>
      </c>
      <c r="C65" s="35">
        <v>3.9871745010875417</v>
      </c>
      <c r="D65" s="36">
        <v>432</v>
      </c>
      <c r="E65" s="37" t="s">
        <v>73</v>
      </c>
      <c r="F65" s="6" t="s">
        <v>31</v>
      </c>
      <c r="G65" s="6" t="s">
        <v>40</v>
      </c>
      <c r="H65" s="6" t="s">
        <v>51</v>
      </c>
      <c r="I65" s="6" t="s">
        <v>40</v>
      </c>
      <c r="J65" s="6" t="s">
        <v>58</v>
      </c>
      <c r="K65" s="6" t="s">
        <v>40</v>
      </c>
      <c r="L65" s="6" t="s">
        <v>58</v>
      </c>
      <c r="M65" s="6" t="s">
        <v>40</v>
      </c>
      <c r="N65" s="6" t="s">
        <v>28</v>
      </c>
      <c r="O65" s="6" t="s">
        <v>40</v>
      </c>
      <c r="P65" s="6" t="s">
        <v>29</v>
      </c>
      <c r="Q65" s="6" t="s">
        <v>40</v>
      </c>
      <c r="R65" s="6" t="s">
        <v>30</v>
      </c>
      <c r="S65" s="6" t="s">
        <v>40</v>
      </c>
      <c r="T65" s="6" t="s">
        <v>75</v>
      </c>
      <c r="U65" s="17" t="s">
        <v>40</v>
      </c>
    </row>
    <row r="66" spans="2:21" s="2" customFormat="1" ht="12.75">
      <c r="B66" s="34">
        <v>213</v>
      </c>
      <c r="C66" s="35">
        <v>3.54703589974001</v>
      </c>
      <c r="D66" s="36">
        <v>509</v>
      </c>
      <c r="E66" s="37" t="s">
        <v>73</v>
      </c>
      <c r="F66" s="6" t="s">
        <v>31</v>
      </c>
      <c r="G66" s="6" t="s">
        <v>40</v>
      </c>
      <c r="H66" s="6" t="s">
        <v>51</v>
      </c>
      <c r="I66" s="6" t="s">
        <v>40</v>
      </c>
      <c r="J66" s="6" t="s">
        <v>58</v>
      </c>
      <c r="K66" s="6" t="s">
        <v>40</v>
      </c>
      <c r="L66" s="6" t="s">
        <v>58</v>
      </c>
      <c r="M66" s="6" t="s">
        <v>40</v>
      </c>
      <c r="N66" s="6" t="s">
        <v>28</v>
      </c>
      <c r="O66" s="6" t="s">
        <v>40</v>
      </c>
      <c r="P66" s="6" t="s">
        <v>29</v>
      </c>
      <c r="Q66" s="6" t="s">
        <v>40</v>
      </c>
      <c r="R66" s="6" t="s">
        <v>30</v>
      </c>
      <c r="S66" s="6" t="s">
        <v>40</v>
      </c>
      <c r="T66" s="6" t="s">
        <v>75</v>
      </c>
      <c r="U66" s="17" t="s">
        <v>40</v>
      </c>
    </row>
    <row r="67" spans="2:21" s="2" customFormat="1" ht="12.75">
      <c r="B67" s="34">
        <v>224</v>
      </c>
      <c r="C67" s="35">
        <v>3.999695887410839</v>
      </c>
      <c r="D67" s="36">
        <v>470</v>
      </c>
      <c r="E67" s="37" t="s">
        <v>74</v>
      </c>
      <c r="F67" s="6" t="s">
        <v>31</v>
      </c>
      <c r="G67" s="6" t="s">
        <v>40</v>
      </c>
      <c r="H67" s="6" t="s">
        <v>51</v>
      </c>
      <c r="I67" s="6" t="s">
        <v>40</v>
      </c>
      <c r="J67" s="6" t="s">
        <v>58</v>
      </c>
      <c r="K67" s="6" t="s">
        <v>40</v>
      </c>
      <c r="L67" s="6" t="s">
        <v>58</v>
      </c>
      <c r="M67" s="6" t="s">
        <v>40</v>
      </c>
      <c r="N67" s="6" t="s">
        <v>28</v>
      </c>
      <c r="O67" s="6" t="s">
        <v>40</v>
      </c>
      <c r="P67" s="6" t="s">
        <v>29</v>
      </c>
      <c r="Q67" s="6" t="s">
        <v>40</v>
      </c>
      <c r="R67" s="6" t="s">
        <v>30</v>
      </c>
      <c r="S67" s="6" t="s">
        <v>40</v>
      </c>
      <c r="T67" s="6" t="s">
        <v>75</v>
      </c>
      <c r="U67" s="17" t="s">
        <v>40</v>
      </c>
    </row>
    <row r="68" spans="2:21" s="2" customFormat="1" ht="12.75">
      <c r="B68" s="34">
        <v>248</v>
      </c>
      <c r="C68" s="35">
        <v>4.943657716649374</v>
      </c>
      <c r="D68" s="36">
        <v>462</v>
      </c>
      <c r="E68" s="37" t="s">
        <v>74</v>
      </c>
      <c r="F68" s="6" t="s">
        <v>31</v>
      </c>
      <c r="G68" s="6" t="s">
        <v>40</v>
      </c>
      <c r="H68" s="6" t="s">
        <v>51</v>
      </c>
      <c r="I68" s="6" t="s">
        <v>40</v>
      </c>
      <c r="J68" s="6" t="s">
        <v>76</v>
      </c>
      <c r="K68" s="6" t="s">
        <v>40</v>
      </c>
      <c r="L68" s="6" t="s">
        <v>58</v>
      </c>
      <c r="M68" s="6" t="s">
        <v>40</v>
      </c>
      <c r="N68" s="6" t="s">
        <v>28</v>
      </c>
      <c r="O68" s="6" t="s">
        <v>40</v>
      </c>
      <c r="P68" s="6" t="s">
        <v>29</v>
      </c>
      <c r="Q68" s="6" t="s">
        <v>40</v>
      </c>
      <c r="R68" s="6" t="s">
        <v>30</v>
      </c>
      <c r="S68" s="6" t="s">
        <v>40</v>
      </c>
      <c r="T68" s="6" t="s">
        <v>75</v>
      </c>
      <c r="U68" s="17" t="s">
        <v>40</v>
      </c>
    </row>
    <row r="69" spans="2:21" s="2" customFormat="1" ht="12.75">
      <c r="B69" s="34">
        <v>262</v>
      </c>
      <c r="C69" s="35">
        <v>4.940441771886782</v>
      </c>
      <c r="D69" s="36">
        <v>522</v>
      </c>
      <c r="E69" s="37" t="s">
        <v>74</v>
      </c>
      <c r="F69" s="6" t="s">
        <v>31</v>
      </c>
      <c r="G69" s="6" t="s">
        <v>40</v>
      </c>
      <c r="H69" s="6" t="s">
        <v>51</v>
      </c>
      <c r="I69" s="6" t="s">
        <v>40</v>
      </c>
      <c r="J69" s="6" t="s">
        <v>58</v>
      </c>
      <c r="K69" s="6" t="s">
        <v>40</v>
      </c>
      <c r="L69" s="6" t="s">
        <v>59</v>
      </c>
      <c r="M69" s="6" t="s">
        <v>40</v>
      </c>
      <c r="N69" s="6" t="s">
        <v>28</v>
      </c>
      <c r="O69" s="6" t="s">
        <v>40</v>
      </c>
      <c r="P69" s="6" t="s">
        <v>29</v>
      </c>
      <c r="Q69" s="6" t="s">
        <v>40</v>
      </c>
      <c r="R69" s="6" t="s">
        <v>30</v>
      </c>
      <c r="S69" s="6" t="s">
        <v>40</v>
      </c>
      <c r="T69" s="6" t="s">
        <v>75</v>
      </c>
      <c r="U69" s="17" t="s">
        <v>40</v>
      </c>
    </row>
    <row r="70" spans="2:21" s="2" customFormat="1" ht="12.75">
      <c r="B70" s="34">
        <v>294</v>
      </c>
      <c r="C70" s="35">
        <v>4.433513820664543</v>
      </c>
      <c r="D70" s="36">
        <v>456</v>
      </c>
      <c r="E70" s="37" t="s">
        <v>74</v>
      </c>
      <c r="F70" s="6" t="s">
        <v>31</v>
      </c>
      <c r="G70" s="6" t="s">
        <v>31</v>
      </c>
      <c r="H70" s="6" t="s">
        <v>51</v>
      </c>
      <c r="I70" s="6" t="s">
        <v>51</v>
      </c>
      <c r="J70" s="6" t="s">
        <v>58</v>
      </c>
      <c r="K70" s="6" t="s">
        <v>58</v>
      </c>
      <c r="L70" s="6" t="s">
        <v>58</v>
      </c>
      <c r="M70" s="6" t="s">
        <v>58</v>
      </c>
      <c r="N70" s="6" t="s">
        <v>28</v>
      </c>
      <c r="O70" s="6" t="s">
        <v>28</v>
      </c>
      <c r="P70" s="6" t="s">
        <v>29</v>
      </c>
      <c r="Q70" s="6" t="s">
        <v>29</v>
      </c>
      <c r="R70" s="6" t="s">
        <v>30</v>
      </c>
      <c r="S70" s="6" t="s">
        <v>30</v>
      </c>
      <c r="T70" s="6" t="s">
        <v>75</v>
      </c>
      <c r="U70" s="17" t="s">
        <v>75</v>
      </c>
    </row>
    <row r="71" spans="2:21" s="2" customFormat="1" ht="12.75">
      <c r="B71" s="34">
        <v>322</v>
      </c>
      <c r="C71" s="35">
        <v>4.59506612352366</v>
      </c>
      <c r="D71" s="36">
        <v>540</v>
      </c>
      <c r="E71" s="37" t="s">
        <v>74</v>
      </c>
      <c r="F71" s="6" t="s">
        <v>31</v>
      </c>
      <c r="G71" s="6" t="s">
        <v>40</v>
      </c>
      <c r="H71" s="6" t="s">
        <v>51</v>
      </c>
      <c r="I71" s="6" t="s">
        <v>40</v>
      </c>
      <c r="J71" s="6" t="s">
        <v>58</v>
      </c>
      <c r="K71" s="6" t="s">
        <v>40</v>
      </c>
      <c r="L71" s="6" t="s">
        <v>58</v>
      </c>
      <c r="M71" s="6" t="s">
        <v>40</v>
      </c>
      <c r="N71" s="6" t="s">
        <v>28</v>
      </c>
      <c r="O71" s="6" t="s">
        <v>40</v>
      </c>
      <c r="P71" s="6" t="s">
        <v>29</v>
      </c>
      <c r="Q71" s="6" t="s">
        <v>40</v>
      </c>
      <c r="R71" s="6" t="s">
        <v>30</v>
      </c>
      <c r="S71" s="6" t="s">
        <v>40</v>
      </c>
      <c r="T71" s="6" t="s">
        <v>75</v>
      </c>
      <c r="U71" s="17" t="s">
        <v>40</v>
      </c>
    </row>
    <row r="72" spans="2:21" s="2" customFormat="1" ht="12.75">
      <c r="B72" s="34">
        <v>374</v>
      </c>
      <c r="C72" s="35">
        <v>4.752325078306666</v>
      </c>
      <c r="D72" s="36">
        <v>452</v>
      </c>
      <c r="E72" s="37" t="s">
        <v>74</v>
      </c>
      <c r="F72" s="6" t="s">
        <v>31</v>
      </c>
      <c r="G72" s="6" t="s">
        <v>31</v>
      </c>
      <c r="H72" s="6" t="s">
        <v>51</v>
      </c>
      <c r="I72" s="6" t="s">
        <v>51</v>
      </c>
      <c r="J72" s="6" t="s">
        <v>58</v>
      </c>
      <c r="K72" s="6" t="s">
        <v>58</v>
      </c>
      <c r="L72" s="6" t="s">
        <v>58</v>
      </c>
      <c r="M72" s="6" t="s">
        <v>58</v>
      </c>
      <c r="N72" s="6" t="s">
        <v>28</v>
      </c>
      <c r="O72" s="6" t="s">
        <v>28</v>
      </c>
      <c r="P72" s="6" t="s">
        <v>29</v>
      </c>
      <c r="Q72" s="6" t="s">
        <v>29</v>
      </c>
      <c r="R72" s="6" t="s">
        <v>30</v>
      </c>
      <c r="S72" s="6" t="s">
        <v>30</v>
      </c>
      <c r="T72" s="6" t="s">
        <v>75</v>
      </c>
      <c r="U72" s="17" t="s">
        <v>75</v>
      </c>
    </row>
    <row r="73" spans="2:21" s="2" customFormat="1" ht="13.5" thickBot="1">
      <c r="B73" s="38">
        <v>497</v>
      </c>
      <c r="C73" s="39">
        <v>3.8069935136821074</v>
      </c>
      <c r="D73" s="40">
        <v>447</v>
      </c>
      <c r="E73" s="40" t="s">
        <v>40</v>
      </c>
      <c r="F73" s="22" t="s">
        <v>31</v>
      </c>
      <c r="G73" s="22" t="s">
        <v>31</v>
      </c>
      <c r="H73" s="22" t="s">
        <v>51</v>
      </c>
      <c r="I73" s="22" t="s">
        <v>51</v>
      </c>
      <c r="J73" s="22" t="s">
        <v>58</v>
      </c>
      <c r="K73" s="22" t="s">
        <v>58</v>
      </c>
      <c r="L73" s="22" t="s">
        <v>58</v>
      </c>
      <c r="M73" s="22" t="s">
        <v>58</v>
      </c>
      <c r="N73" s="22" t="s">
        <v>28</v>
      </c>
      <c r="O73" s="22" t="s">
        <v>28</v>
      </c>
      <c r="P73" s="22" t="s">
        <v>29</v>
      </c>
      <c r="Q73" s="22" t="s">
        <v>29</v>
      </c>
      <c r="R73" s="22" t="s">
        <v>30</v>
      </c>
      <c r="S73" s="22" t="s">
        <v>30</v>
      </c>
      <c r="T73" s="22" t="s">
        <v>75</v>
      </c>
      <c r="U73" s="23" t="s">
        <v>75</v>
      </c>
    </row>
    <row r="74" spans="2:21" ht="12.75">
      <c r="B74" s="41"/>
      <c r="C74" s="42"/>
      <c r="D74" s="43"/>
      <c r="E74" s="36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4" customFormat="1" ht="12.75">
      <c r="A75" s="4" t="s">
        <v>61</v>
      </c>
      <c r="B75" s="5" t="s">
        <v>62</v>
      </c>
      <c r="C75" s="5"/>
      <c r="D75" s="5"/>
      <c r="E75" s="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2:21" ht="13.5" thickBot="1">
      <c r="B76" s="7"/>
      <c r="C76" s="44"/>
      <c r="D76" s="44"/>
      <c r="E76" s="45"/>
      <c r="F76" s="7" t="s">
        <v>45</v>
      </c>
      <c r="G76" s="7"/>
      <c r="H76" s="7" t="s">
        <v>63</v>
      </c>
      <c r="I76" s="7"/>
      <c r="J76" s="7" t="s">
        <v>64</v>
      </c>
      <c r="K76" s="7"/>
      <c r="L76" s="7" t="s">
        <v>65</v>
      </c>
      <c r="M76" s="7"/>
      <c r="N76" s="7" t="s">
        <v>66</v>
      </c>
      <c r="O76" s="7"/>
      <c r="P76" s="7"/>
      <c r="Q76" s="7"/>
      <c r="R76" s="7"/>
      <c r="S76" s="7"/>
      <c r="T76" s="7"/>
      <c r="U76" s="7"/>
    </row>
    <row r="77" spans="2:21" ht="13.5" thickBot="1">
      <c r="B77" s="9" t="s">
        <v>19</v>
      </c>
      <c r="C77" s="32" t="s">
        <v>70</v>
      </c>
      <c r="D77" s="32" t="s">
        <v>21</v>
      </c>
      <c r="E77" s="33" t="s">
        <v>22</v>
      </c>
      <c r="F77" s="10" t="s">
        <v>23</v>
      </c>
      <c r="G77" s="10" t="s">
        <v>24</v>
      </c>
      <c r="H77" s="10" t="s">
        <v>23</v>
      </c>
      <c r="I77" s="10" t="s">
        <v>24</v>
      </c>
      <c r="J77" s="10" t="s">
        <v>23</v>
      </c>
      <c r="K77" s="10" t="s">
        <v>24</v>
      </c>
      <c r="L77" s="10" t="s">
        <v>23</v>
      </c>
      <c r="M77" s="10" t="s">
        <v>24</v>
      </c>
      <c r="N77" s="10" t="s">
        <v>23</v>
      </c>
      <c r="O77" s="12" t="s">
        <v>24</v>
      </c>
      <c r="P77" s="7"/>
      <c r="Q77" s="7"/>
      <c r="R77" s="7"/>
      <c r="S77" s="7"/>
      <c r="T77" s="7"/>
      <c r="U77" s="7"/>
    </row>
    <row r="78" spans="2:21" s="2" customFormat="1" ht="12.75">
      <c r="B78" s="34">
        <v>0</v>
      </c>
      <c r="C78" s="35">
        <v>4.073168262265102</v>
      </c>
      <c r="D78" s="36">
        <v>331</v>
      </c>
      <c r="E78" s="37" t="s">
        <v>71</v>
      </c>
      <c r="F78" s="6" t="s">
        <v>51</v>
      </c>
      <c r="G78" s="6" t="s">
        <v>51</v>
      </c>
      <c r="H78" s="6" t="s">
        <v>38</v>
      </c>
      <c r="I78" s="6" t="s">
        <v>38</v>
      </c>
      <c r="J78" s="6" t="s">
        <v>67</v>
      </c>
      <c r="K78" s="6" t="s">
        <v>67</v>
      </c>
      <c r="L78" s="6" t="s">
        <v>67</v>
      </c>
      <c r="M78" s="6" t="s">
        <v>67</v>
      </c>
      <c r="N78" s="6" t="s">
        <v>60</v>
      </c>
      <c r="O78" s="17" t="s">
        <v>60</v>
      </c>
      <c r="P78" s="31"/>
      <c r="Q78" s="8"/>
      <c r="R78" s="8"/>
      <c r="S78" s="8"/>
      <c r="T78" s="8"/>
      <c r="U78" s="8"/>
    </row>
    <row r="79" spans="2:21" s="2" customFormat="1" ht="12.75">
      <c r="B79" s="34">
        <v>170</v>
      </c>
      <c r="C79" s="35">
        <v>3.920071124297524</v>
      </c>
      <c r="D79" s="36">
        <v>507</v>
      </c>
      <c r="E79" s="37" t="s">
        <v>72</v>
      </c>
      <c r="F79" s="6" t="s">
        <v>51</v>
      </c>
      <c r="G79" s="6" t="s">
        <v>51</v>
      </c>
      <c r="H79" s="6" t="s">
        <v>38</v>
      </c>
      <c r="I79" s="6" t="s">
        <v>38</v>
      </c>
      <c r="J79" s="6" t="s">
        <v>67</v>
      </c>
      <c r="K79" s="6" t="s">
        <v>67</v>
      </c>
      <c r="L79" s="6" t="s">
        <v>67</v>
      </c>
      <c r="M79" s="6" t="s">
        <v>67</v>
      </c>
      <c r="N79" s="6" t="s">
        <v>60</v>
      </c>
      <c r="O79" s="17" t="s">
        <v>60</v>
      </c>
      <c r="P79" s="8"/>
      <c r="Q79" s="8"/>
      <c r="R79" s="8"/>
      <c r="S79" s="8"/>
      <c r="T79" s="8"/>
      <c r="U79" s="8"/>
    </row>
    <row r="80" spans="2:21" s="2" customFormat="1" ht="12.75">
      <c r="B80" s="34">
        <v>177</v>
      </c>
      <c r="C80" s="35">
        <v>3.9871745010875417</v>
      </c>
      <c r="D80" s="36">
        <v>432</v>
      </c>
      <c r="E80" s="37" t="s">
        <v>73</v>
      </c>
      <c r="F80" s="6" t="s">
        <v>51</v>
      </c>
      <c r="G80" s="6" t="s">
        <v>40</v>
      </c>
      <c r="H80" s="6" t="s">
        <v>38</v>
      </c>
      <c r="I80" s="6" t="s">
        <v>40</v>
      </c>
      <c r="J80" s="6" t="s">
        <v>67</v>
      </c>
      <c r="K80" s="6" t="s">
        <v>40</v>
      </c>
      <c r="L80" s="6" t="s">
        <v>67</v>
      </c>
      <c r="M80" s="6" t="s">
        <v>40</v>
      </c>
      <c r="N80" s="6" t="s">
        <v>60</v>
      </c>
      <c r="O80" s="17" t="s">
        <v>40</v>
      </c>
      <c r="P80" s="8"/>
      <c r="Q80" s="8"/>
      <c r="R80" s="8"/>
      <c r="S80" s="8"/>
      <c r="T80" s="8"/>
      <c r="U80" s="8"/>
    </row>
    <row r="81" spans="2:21" s="2" customFormat="1" ht="12.75">
      <c r="B81" s="34">
        <v>213</v>
      </c>
      <c r="C81" s="35">
        <v>3.54703589974001</v>
      </c>
      <c r="D81" s="36">
        <v>509</v>
      </c>
      <c r="E81" s="37" t="s">
        <v>73</v>
      </c>
      <c r="F81" s="6" t="s">
        <v>51</v>
      </c>
      <c r="G81" s="6" t="s">
        <v>40</v>
      </c>
      <c r="H81" s="6" t="s">
        <v>38</v>
      </c>
      <c r="I81" s="6" t="s">
        <v>40</v>
      </c>
      <c r="J81" s="6" t="s">
        <v>67</v>
      </c>
      <c r="K81" s="6" t="s">
        <v>40</v>
      </c>
      <c r="L81" s="6" t="s">
        <v>67</v>
      </c>
      <c r="M81" s="6" t="s">
        <v>40</v>
      </c>
      <c r="N81" s="6" t="s">
        <v>60</v>
      </c>
      <c r="O81" s="17" t="s">
        <v>40</v>
      </c>
      <c r="P81" s="8"/>
      <c r="Q81" s="8"/>
      <c r="R81" s="8"/>
      <c r="S81" s="8"/>
      <c r="T81" s="8"/>
      <c r="U81" s="8"/>
    </row>
    <row r="82" spans="2:21" s="2" customFormat="1" ht="12.75">
      <c r="B82" s="34">
        <v>224</v>
      </c>
      <c r="C82" s="35">
        <v>3.999695887410839</v>
      </c>
      <c r="D82" s="36">
        <v>470</v>
      </c>
      <c r="E82" s="37" t="s">
        <v>74</v>
      </c>
      <c r="F82" s="6" t="s">
        <v>51</v>
      </c>
      <c r="G82" s="6" t="s">
        <v>40</v>
      </c>
      <c r="H82" s="6" t="s">
        <v>38</v>
      </c>
      <c r="I82" s="6" t="s">
        <v>40</v>
      </c>
      <c r="J82" s="6" t="s">
        <v>67</v>
      </c>
      <c r="K82" s="6" t="s">
        <v>40</v>
      </c>
      <c r="L82" s="6" t="s">
        <v>67</v>
      </c>
      <c r="M82" s="6" t="s">
        <v>40</v>
      </c>
      <c r="N82" s="6" t="s">
        <v>60</v>
      </c>
      <c r="O82" s="17" t="s">
        <v>40</v>
      </c>
      <c r="P82" s="8"/>
      <c r="Q82" s="8"/>
      <c r="R82" s="8"/>
      <c r="S82" s="8"/>
      <c r="T82" s="8"/>
      <c r="U82" s="8"/>
    </row>
    <row r="83" spans="2:21" s="2" customFormat="1" ht="12.75">
      <c r="B83" s="34">
        <v>248</v>
      </c>
      <c r="C83" s="35">
        <v>4.943657716649374</v>
      </c>
      <c r="D83" s="36">
        <v>462</v>
      </c>
      <c r="E83" s="37" t="s">
        <v>74</v>
      </c>
      <c r="F83" s="6" t="s">
        <v>51</v>
      </c>
      <c r="G83" s="6" t="s">
        <v>40</v>
      </c>
      <c r="H83" s="6" t="s">
        <v>38</v>
      </c>
      <c r="I83" s="6" t="s">
        <v>40</v>
      </c>
      <c r="J83" s="6" t="s">
        <v>67</v>
      </c>
      <c r="K83" s="6" t="s">
        <v>40</v>
      </c>
      <c r="L83" s="6" t="s">
        <v>67</v>
      </c>
      <c r="M83" s="6" t="s">
        <v>40</v>
      </c>
      <c r="N83" s="6" t="s">
        <v>60</v>
      </c>
      <c r="O83" s="17" t="s">
        <v>40</v>
      </c>
      <c r="P83" s="8"/>
      <c r="Q83" s="8"/>
      <c r="R83" s="8"/>
      <c r="S83" s="8"/>
      <c r="T83" s="8"/>
      <c r="U83" s="8"/>
    </row>
    <row r="84" spans="2:21" s="2" customFormat="1" ht="12.75">
      <c r="B84" s="34">
        <v>262</v>
      </c>
      <c r="C84" s="35">
        <v>4.940441771886782</v>
      </c>
      <c r="D84" s="36">
        <v>522</v>
      </c>
      <c r="E84" s="37" t="s">
        <v>74</v>
      </c>
      <c r="F84" s="6" t="s">
        <v>51</v>
      </c>
      <c r="G84" s="6" t="s">
        <v>40</v>
      </c>
      <c r="H84" s="6" t="s">
        <v>38</v>
      </c>
      <c r="I84" s="6" t="s">
        <v>40</v>
      </c>
      <c r="J84" s="6" t="s">
        <v>67</v>
      </c>
      <c r="K84" s="6" t="s">
        <v>40</v>
      </c>
      <c r="L84" s="6" t="s">
        <v>67</v>
      </c>
      <c r="M84" s="6" t="s">
        <v>40</v>
      </c>
      <c r="N84" s="6" t="s">
        <v>60</v>
      </c>
      <c r="O84" s="17" t="s">
        <v>40</v>
      </c>
      <c r="P84" s="8"/>
      <c r="Q84" s="8"/>
      <c r="R84" s="8"/>
      <c r="S84" s="8"/>
      <c r="T84" s="8"/>
      <c r="U84" s="8"/>
    </row>
    <row r="85" spans="2:21" s="2" customFormat="1" ht="12.75">
      <c r="B85" s="34">
        <v>294</v>
      </c>
      <c r="C85" s="35">
        <v>4.433513820664543</v>
      </c>
      <c r="D85" s="36">
        <v>456</v>
      </c>
      <c r="E85" s="37" t="s">
        <v>74</v>
      </c>
      <c r="F85" s="6" t="s">
        <v>51</v>
      </c>
      <c r="G85" s="6" t="s">
        <v>51</v>
      </c>
      <c r="H85" s="6" t="s">
        <v>38</v>
      </c>
      <c r="I85" s="6" t="s">
        <v>38</v>
      </c>
      <c r="J85" s="6" t="s">
        <v>67</v>
      </c>
      <c r="K85" s="6" t="s">
        <v>67</v>
      </c>
      <c r="L85" s="6" t="s">
        <v>67</v>
      </c>
      <c r="M85" s="6" t="s">
        <v>67</v>
      </c>
      <c r="N85" s="6" t="s">
        <v>60</v>
      </c>
      <c r="O85" s="17" t="s">
        <v>60</v>
      </c>
      <c r="P85" s="8"/>
      <c r="Q85" s="8"/>
      <c r="R85" s="8"/>
      <c r="S85" s="8"/>
      <c r="T85" s="8"/>
      <c r="U85" s="8"/>
    </row>
    <row r="86" spans="2:21" s="2" customFormat="1" ht="12.75">
      <c r="B86" s="34">
        <v>322</v>
      </c>
      <c r="C86" s="35">
        <v>4.59506612352366</v>
      </c>
      <c r="D86" s="36">
        <v>540</v>
      </c>
      <c r="E86" s="37" t="s">
        <v>74</v>
      </c>
      <c r="F86" s="6" t="s">
        <v>51</v>
      </c>
      <c r="G86" s="6" t="s">
        <v>40</v>
      </c>
      <c r="H86" s="6" t="s">
        <v>38</v>
      </c>
      <c r="I86" s="6" t="s">
        <v>40</v>
      </c>
      <c r="J86" s="6" t="s">
        <v>67</v>
      </c>
      <c r="K86" s="6" t="s">
        <v>40</v>
      </c>
      <c r="L86" s="6" t="s">
        <v>67</v>
      </c>
      <c r="M86" s="6" t="s">
        <v>40</v>
      </c>
      <c r="N86" s="6" t="s">
        <v>60</v>
      </c>
      <c r="O86" s="17" t="s">
        <v>40</v>
      </c>
      <c r="P86" s="8"/>
      <c r="Q86" s="8"/>
      <c r="R86" s="8"/>
      <c r="S86" s="8"/>
      <c r="T86" s="8"/>
      <c r="U86" s="8"/>
    </row>
    <row r="87" spans="2:21" s="2" customFormat="1" ht="12.75">
      <c r="B87" s="34">
        <v>374</v>
      </c>
      <c r="C87" s="35">
        <v>4.752325078306666</v>
      </c>
      <c r="D87" s="36">
        <v>452</v>
      </c>
      <c r="E87" s="37" t="s">
        <v>74</v>
      </c>
      <c r="F87" s="6" t="s">
        <v>51</v>
      </c>
      <c r="G87" s="6" t="s">
        <v>51</v>
      </c>
      <c r="H87" s="6" t="s">
        <v>38</v>
      </c>
      <c r="I87" s="6" t="s">
        <v>38</v>
      </c>
      <c r="J87" s="6" t="s">
        <v>67</v>
      </c>
      <c r="K87" s="6" t="s">
        <v>67</v>
      </c>
      <c r="L87" s="6" t="s">
        <v>67</v>
      </c>
      <c r="M87" s="6" t="s">
        <v>67</v>
      </c>
      <c r="N87" s="6" t="s">
        <v>60</v>
      </c>
      <c r="O87" s="17" t="s">
        <v>60</v>
      </c>
      <c r="P87" s="8"/>
      <c r="Q87" s="8"/>
      <c r="R87" s="8"/>
      <c r="S87" s="8"/>
      <c r="T87" s="8"/>
      <c r="U87" s="8"/>
    </row>
    <row r="88" spans="2:21" s="2" customFormat="1" ht="13.5" thickBot="1">
      <c r="B88" s="38">
        <v>497</v>
      </c>
      <c r="C88" s="39">
        <v>3.8069935136821074</v>
      </c>
      <c r="D88" s="40">
        <v>447</v>
      </c>
      <c r="E88" s="40" t="s">
        <v>40</v>
      </c>
      <c r="F88" s="22" t="s">
        <v>51</v>
      </c>
      <c r="G88" s="22" t="s">
        <v>51</v>
      </c>
      <c r="H88" s="22" t="s">
        <v>38</v>
      </c>
      <c r="I88" s="22" t="s">
        <v>38</v>
      </c>
      <c r="J88" s="22" t="s">
        <v>67</v>
      </c>
      <c r="K88" s="22" t="s">
        <v>67</v>
      </c>
      <c r="L88" s="22" t="s">
        <v>67</v>
      </c>
      <c r="M88" s="22" t="s">
        <v>67</v>
      </c>
      <c r="N88" s="22" t="s">
        <v>60</v>
      </c>
      <c r="O88" s="23" t="s">
        <v>60</v>
      </c>
      <c r="P88" s="8"/>
      <c r="Q88" s="8"/>
      <c r="R88" s="8"/>
      <c r="S88" s="8"/>
      <c r="T88" s="8"/>
      <c r="U88" s="8"/>
    </row>
    <row r="90" spans="2:5" s="57" customFormat="1" ht="12.75">
      <c r="B90" s="55" t="s">
        <v>77</v>
      </c>
      <c r="E90" s="58"/>
    </row>
    <row r="91" spans="2:5" s="7" customFormat="1" ht="12.75">
      <c r="B91" s="3"/>
      <c r="E91" s="8"/>
    </row>
    <row r="92" spans="1:5" s="5" customFormat="1" ht="12.75">
      <c r="A92" s="5" t="s">
        <v>2</v>
      </c>
      <c r="B92" s="5" t="s">
        <v>69</v>
      </c>
      <c r="E92" s="6"/>
    </row>
    <row r="93" spans="2:22" s="7" customFormat="1" ht="12.75">
      <c r="B93" s="3"/>
      <c r="E93" s="8"/>
      <c r="F93" s="7" t="s">
        <v>4</v>
      </c>
      <c r="V93" s="7" t="s">
        <v>5</v>
      </c>
    </row>
    <row r="94" spans="5:30" s="7" customFormat="1" ht="13.5" thickBot="1">
      <c r="E94" s="45"/>
      <c r="F94" s="7" t="s">
        <v>78</v>
      </c>
      <c r="H94" s="7" t="s">
        <v>7</v>
      </c>
      <c r="J94" s="7" t="s">
        <v>8</v>
      </c>
      <c r="L94" s="7" t="s">
        <v>9</v>
      </c>
      <c r="N94" s="7" t="s">
        <v>79</v>
      </c>
      <c r="P94" s="7" t="s">
        <v>80</v>
      </c>
      <c r="R94" s="7" t="s">
        <v>81</v>
      </c>
      <c r="T94" s="7" t="s">
        <v>10</v>
      </c>
      <c r="V94" s="7" t="s">
        <v>11</v>
      </c>
      <c r="X94" s="7" t="s">
        <v>12</v>
      </c>
      <c r="Z94" s="7" t="s">
        <v>13</v>
      </c>
      <c r="AB94" s="7" t="s">
        <v>14</v>
      </c>
      <c r="AD94" s="7" t="s">
        <v>15</v>
      </c>
    </row>
    <row r="95" spans="2:31" s="7" customFormat="1" ht="13.5" thickBot="1">
      <c r="B95" s="9" t="s">
        <v>19</v>
      </c>
      <c r="C95" s="10" t="s">
        <v>70</v>
      </c>
      <c r="D95" s="10" t="s">
        <v>21</v>
      </c>
      <c r="E95" s="33" t="s">
        <v>22</v>
      </c>
      <c r="F95" s="10" t="s">
        <v>23</v>
      </c>
      <c r="G95" s="10" t="s">
        <v>24</v>
      </c>
      <c r="H95" s="10" t="s">
        <v>23</v>
      </c>
      <c r="I95" s="10" t="s">
        <v>24</v>
      </c>
      <c r="J95" s="10" t="s">
        <v>23</v>
      </c>
      <c r="K95" s="10" t="s">
        <v>24</v>
      </c>
      <c r="L95" s="10" t="s">
        <v>23</v>
      </c>
      <c r="M95" s="10" t="s">
        <v>24</v>
      </c>
      <c r="N95" s="10" t="s">
        <v>23</v>
      </c>
      <c r="O95" s="10" t="s">
        <v>24</v>
      </c>
      <c r="P95" s="10" t="s">
        <v>23</v>
      </c>
      <c r="Q95" s="10" t="s">
        <v>24</v>
      </c>
      <c r="R95" s="10" t="s">
        <v>23</v>
      </c>
      <c r="S95" s="10" t="s">
        <v>24</v>
      </c>
      <c r="T95" s="10" t="s">
        <v>23</v>
      </c>
      <c r="U95" s="10" t="s">
        <v>24</v>
      </c>
      <c r="V95" s="10" t="s">
        <v>23</v>
      </c>
      <c r="W95" s="10" t="s">
        <v>24</v>
      </c>
      <c r="X95" s="10" t="s">
        <v>23</v>
      </c>
      <c r="Y95" s="10" t="s">
        <v>24</v>
      </c>
      <c r="Z95" s="10" t="s">
        <v>23</v>
      </c>
      <c r="AA95" s="10" t="s">
        <v>24</v>
      </c>
      <c r="AB95" s="10" t="s">
        <v>23</v>
      </c>
      <c r="AC95" s="10" t="s">
        <v>24</v>
      </c>
      <c r="AD95" s="10" t="s">
        <v>23</v>
      </c>
      <c r="AE95" s="12" t="s">
        <v>24</v>
      </c>
    </row>
    <row r="96" spans="2:31" s="8" customFormat="1" ht="12.75">
      <c r="B96" s="46">
        <v>0</v>
      </c>
      <c r="C96" s="14">
        <v>5.269512944217916</v>
      </c>
      <c r="D96" s="15">
        <v>3</v>
      </c>
      <c r="E96" s="37" t="s">
        <v>82</v>
      </c>
      <c r="F96" s="6" t="s">
        <v>26</v>
      </c>
      <c r="G96" s="6" t="s">
        <v>40</v>
      </c>
      <c r="H96" s="6" t="s">
        <v>38</v>
      </c>
      <c r="I96" s="6" t="s">
        <v>40</v>
      </c>
      <c r="J96" s="6" t="s">
        <v>26</v>
      </c>
      <c r="K96" s="6" t="s">
        <v>40</v>
      </c>
      <c r="L96" s="6" t="s">
        <v>29</v>
      </c>
      <c r="M96" s="6" t="s">
        <v>40</v>
      </c>
      <c r="N96" s="6" t="s">
        <v>75</v>
      </c>
      <c r="O96" s="6" t="s">
        <v>40</v>
      </c>
      <c r="P96" s="6" t="s">
        <v>53</v>
      </c>
      <c r="Q96" s="6" t="s">
        <v>40</v>
      </c>
      <c r="R96" s="6" t="s">
        <v>51</v>
      </c>
      <c r="S96" s="6" t="s">
        <v>40</v>
      </c>
      <c r="T96" s="6" t="s">
        <v>26</v>
      </c>
      <c r="U96" s="6" t="s">
        <v>40</v>
      </c>
      <c r="V96" s="6" t="s">
        <v>27</v>
      </c>
      <c r="W96" s="6" t="s">
        <v>40</v>
      </c>
      <c r="X96" s="6" t="s">
        <v>27</v>
      </c>
      <c r="Y96" s="6" t="s">
        <v>40</v>
      </c>
      <c r="Z96" s="6" t="s">
        <v>38</v>
      </c>
      <c r="AA96" s="6" t="s">
        <v>40</v>
      </c>
      <c r="AB96" s="6" t="s">
        <v>30</v>
      </c>
      <c r="AC96" s="6" t="s">
        <v>40</v>
      </c>
      <c r="AD96" s="6" t="s">
        <v>38</v>
      </c>
      <c r="AE96" s="17" t="s">
        <v>40</v>
      </c>
    </row>
    <row r="97" spans="2:31" s="8" customFormat="1" ht="12.75">
      <c r="B97" s="46">
        <v>54</v>
      </c>
      <c r="C97" s="14">
        <v>5.283301228703549</v>
      </c>
      <c r="D97" s="15">
        <v>10</v>
      </c>
      <c r="E97" s="36" t="s">
        <v>40</v>
      </c>
      <c r="F97" s="6" t="s">
        <v>26</v>
      </c>
      <c r="G97" s="6" t="s">
        <v>33</v>
      </c>
      <c r="H97" s="6" t="s">
        <v>38</v>
      </c>
      <c r="I97" s="6" t="s">
        <v>38</v>
      </c>
      <c r="J97" s="6" t="s">
        <v>26</v>
      </c>
      <c r="K97" s="6" t="s">
        <v>26</v>
      </c>
      <c r="L97" s="6" t="s">
        <v>29</v>
      </c>
      <c r="M97" s="6" t="s">
        <v>35</v>
      </c>
      <c r="N97" s="6" t="s">
        <v>75</v>
      </c>
      <c r="O97" s="6" t="s">
        <v>75</v>
      </c>
      <c r="P97" s="6" t="s">
        <v>53</v>
      </c>
      <c r="Q97" s="6" t="s">
        <v>53</v>
      </c>
      <c r="R97" s="6" t="s">
        <v>51</v>
      </c>
      <c r="S97" s="6" t="s">
        <v>51</v>
      </c>
      <c r="T97" s="6" t="s">
        <v>33</v>
      </c>
      <c r="U97" s="6" t="s">
        <v>26</v>
      </c>
      <c r="V97" s="6" t="s">
        <v>27</v>
      </c>
      <c r="W97" s="6" t="s">
        <v>27</v>
      </c>
      <c r="X97" s="6" t="s">
        <v>27</v>
      </c>
      <c r="Y97" s="6" t="s">
        <v>27</v>
      </c>
      <c r="Z97" s="6" t="s">
        <v>38</v>
      </c>
      <c r="AA97" s="6" t="s">
        <v>38</v>
      </c>
      <c r="AB97" s="6" t="s">
        <v>30</v>
      </c>
      <c r="AC97" s="6" t="s">
        <v>30</v>
      </c>
      <c r="AD97" s="6" t="s">
        <v>38</v>
      </c>
      <c r="AE97" s="17" t="s">
        <v>36</v>
      </c>
    </row>
    <row r="98" spans="2:31" s="8" customFormat="1" ht="12.75">
      <c r="B98" s="46">
        <v>113</v>
      </c>
      <c r="C98" s="14">
        <v>5.392696953259666</v>
      </c>
      <c r="D98" s="15">
        <v>18</v>
      </c>
      <c r="E98" s="37" t="s">
        <v>83</v>
      </c>
      <c r="F98" s="6" t="s">
        <v>26</v>
      </c>
      <c r="G98" s="6" t="s">
        <v>33</v>
      </c>
      <c r="H98" s="6" t="s">
        <v>38</v>
      </c>
      <c r="I98" s="6" t="s">
        <v>38</v>
      </c>
      <c r="J98" s="6" t="s">
        <v>26</v>
      </c>
      <c r="K98" s="6" t="s">
        <v>26</v>
      </c>
      <c r="L98" s="6" t="s">
        <v>29</v>
      </c>
      <c r="M98" s="6" t="s">
        <v>35</v>
      </c>
      <c r="N98" s="6" t="s">
        <v>75</v>
      </c>
      <c r="O98" s="6" t="s">
        <v>75</v>
      </c>
      <c r="P98" s="6" t="s">
        <v>84</v>
      </c>
      <c r="Q98" s="6" t="s">
        <v>85</v>
      </c>
      <c r="R98" s="6" t="s">
        <v>51</v>
      </c>
      <c r="S98" s="6" t="s">
        <v>51</v>
      </c>
      <c r="T98" s="6" t="s">
        <v>33</v>
      </c>
      <c r="U98" s="6" t="s">
        <v>33</v>
      </c>
      <c r="V98" s="6" t="s">
        <v>27</v>
      </c>
      <c r="W98" s="6" t="s">
        <v>27</v>
      </c>
      <c r="X98" s="6" t="s">
        <v>27</v>
      </c>
      <c r="Y98" s="6" t="s">
        <v>27</v>
      </c>
      <c r="Z98" s="6" t="s">
        <v>38</v>
      </c>
      <c r="AA98" s="6" t="s">
        <v>38</v>
      </c>
      <c r="AB98" s="6" t="s">
        <v>30</v>
      </c>
      <c r="AC98" s="6" t="s">
        <v>30</v>
      </c>
      <c r="AD98" s="6" t="s">
        <v>38</v>
      </c>
      <c r="AE98" s="17" t="s">
        <v>36</v>
      </c>
    </row>
    <row r="99" spans="2:31" s="8" customFormat="1" ht="12.75">
      <c r="B99" s="46">
        <v>188</v>
      </c>
      <c r="C99" s="18" t="s">
        <v>40</v>
      </c>
      <c r="D99" s="15">
        <v>19</v>
      </c>
      <c r="E99" s="37" t="s">
        <v>86</v>
      </c>
      <c r="F99" s="6" t="s">
        <v>26</v>
      </c>
      <c r="G99" s="6" t="s">
        <v>33</v>
      </c>
      <c r="H99" s="6" t="s">
        <v>38</v>
      </c>
      <c r="I99" s="6" t="s">
        <v>38</v>
      </c>
      <c r="J99" s="6" t="s">
        <v>26</v>
      </c>
      <c r="K99" s="6" t="s">
        <v>26</v>
      </c>
      <c r="L99" s="6" t="s">
        <v>29</v>
      </c>
      <c r="M99" s="6" t="s">
        <v>35</v>
      </c>
      <c r="N99" s="6" t="s">
        <v>75</v>
      </c>
      <c r="O99" s="6" t="s">
        <v>75</v>
      </c>
      <c r="P99" s="6" t="s">
        <v>84</v>
      </c>
      <c r="Q99" s="6" t="s">
        <v>53</v>
      </c>
      <c r="R99" s="6" t="s">
        <v>84</v>
      </c>
      <c r="S99" s="6" t="s">
        <v>51</v>
      </c>
      <c r="T99" s="6" t="s">
        <v>33</v>
      </c>
      <c r="U99" s="6" t="s">
        <v>33</v>
      </c>
      <c r="V99" s="6" t="s">
        <v>27</v>
      </c>
      <c r="W99" s="6" t="s">
        <v>27</v>
      </c>
      <c r="X99" s="6" t="s">
        <v>27</v>
      </c>
      <c r="Y99" s="6" t="s">
        <v>27</v>
      </c>
      <c r="Z99" s="6" t="s">
        <v>38</v>
      </c>
      <c r="AA99" s="6" t="s">
        <v>38</v>
      </c>
      <c r="AB99" s="6" t="s">
        <v>30</v>
      </c>
      <c r="AC99" s="6" t="s">
        <v>30</v>
      </c>
      <c r="AD99" s="6" t="s">
        <v>38</v>
      </c>
      <c r="AE99" s="17" t="s">
        <v>36</v>
      </c>
    </row>
    <row r="100" spans="2:31" s="8" customFormat="1" ht="12.75">
      <c r="B100" s="46">
        <v>226</v>
      </c>
      <c r="C100" s="14">
        <v>5.681241237375588</v>
      </c>
      <c r="D100" s="15">
        <v>14</v>
      </c>
      <c r="E100" s="37" t="s">
        <v>86</v>
      </c>
      <c r="F100" s="6" t="s">
        <v>26</v>
      </c>
      <c r="G100" s="6" t="s">
        <v>33</v>
      </c>
      <c r="H100" s="6" t="s">
        <v>38</v>
      </c>
      <c r="I100" s="6" t="s">
        <v>38</v>
      </c>
      <c r="J100" s="6" t="s">
        <v>26</v>
      </c>
      <c r="K100" s="6" t="s">
        <v>26</v>
      </c>
      <c r="L100" s="6" t="s">
        <v>29</v>
      </c>
      <c r="M100" s="6" t="s">
        <v>35</v>
      </c>
      <c r="N100" s="6" t="s">
        <v>75</v>
      </c>
      <c r="O100" s="6" t="s">
        <v>75</v>
      </c>
      <c r="P100" s="6" t="s">
        <v>84</v>
      </c>
      <c r="Q100" s="6" t="s">
        <v>84</v>
      </c>
      <c r="R100" s="6" t="s">
        <v>84</v>
      </c>
      <c r="S100" s="6" t="s">
        <v>51</v>
      </c>
      <c r="T100" s="6" t="s">
        <v>33</v>
      </c>
      <c r="U100" s="6" t="s">
        <v>33</v>
      </c>
      <c r="V100" s="6" t="s">
        <v>27</v>
      </c>
      <c r="W100" s="6" t="s">
        <v>27</v>
      </c>
      <c r="X100" s="6" t="s">
        <v>27</v>
      </c>
      <c r="Y100" s="6" t="s">
        <v>27</v>
      </c>
      <c r="Z100" s="6" t="s">
        <v>38</v>
      </c>
      <c r="AA100" s="6" t="s">
        <v>38</v>
      </c>
      <c r="AB100" s="6" t="s">
        <v>30</v>
      </c>
      <c r="AC100" s="6" t="s">
        <v>30</v>
      </c>
      <c r="AD100" s="6" t="s">
        <v>38</v>
      </c>
      <c r="AE100" s="17" t="s">
        <v>36</v>
      </c>
    </row>
    <row r="101" spans="2:31" s="8" customFormat="1" ht="12.75">
      <c r="B101" s="46">
        <v>266</v>
      </c>
      <c r="C101" s="18" t="s">
        <v>40</v>
      </c>
      <c r="D101" s="15">
        <v>17</v>
      </c>
      <c r="E101" s="37" t="s">
        <v>87</v>
      </c>
      <c r="F101" s="6" t="s">
        <v>33</v>
      </c>
      <c r="G101" s="6" t="s">
        <v>33</v>
      </c>
      <c r="H101" s="6" t="s">
        <v>38</v>
      </c>
      <c r="I101" s="6" t="s">
        <v>38</v>
      </c>
      <c r="J101" s="6" t="s">
        <v>26</v>
      </c>
      <c r="K101" s="6" t="s">
        <v>26</v>
      </c>
      <c r="L101" s="6" t="s">
        <v>35</v>
      </c>
      <c r="M101" s="6" t="s">
        <v>35</v>
      </c>
      <c r="N101" s="6" t="s">
        <v>75</v>
      </c>
      <c r="O101" s="6" t="s">
        <v>75</v>
      </c>
      <c r="P101" s="6" t="s">
        <v>84</v>
      </c>
      <c r="Q101" s="6" t="s">
        <v>84</v>
      </c>
      <c r="R101" s="6" t="s">
        <v>51</v>
      </c>
      <c r="S101" s="6" t="s">
        <v>51</v>
      </c>
      <c r="T101" s="6" t="s">
        <v>33</v>
      </c>
      <c r="U101" s="6" t="s">
        <v>33</v>
      </c>
      <c r="V101" s="6" t="s">
        <v>27</v>
      </c>
      <c r="W101" s="6" t="s">
        <v>27</v>
      </c>
      <c r="X101" s="6" t="s">
        <v>27</v>
      </c>
      <c r="Y101" s="6" t="s">
        <v>27</v>
      </c>
      <c r="Z101" s="6" t="s">
        <v>38</v>
      </c>
      <c r="AA101" s="6" t="s">
        <v>38</v>
      </c>
      <c r="AB101" s="6" t="s">
        <v>30</v>
      </c>
      <c r="AC101" s="6" t="s">
        <v>30</v>
      </c>
      <c r="AD101" s="6" t="s">
        <v>38</v>
      </c>
      <c r="AE101" s="17" t="s">
        <v>38</v>
      </c>
    </row>
    <row r="102" spans="2:31" s="8" customFormat="1" ht="13.5" thickBot="1">
      <c r="B102" s="47">
        <v>338</v>
      </c>
      <c r="C102" s="20">
        <v>4.585460729508501</v>
      </c>
      <c r="D102" s="21">
        <v>30</v>
      </c>
      <c r="E102" s="48" t="s">
        <v>88</v>
      </c>
      <c r="F102" s="22" t="s">
        <v>26</v>
      </c>
      <c r="G102" s="22" t="s">
        <v>33</v>
      </c>
      <c r="H102" s="22" t="s">
        <v>38</v>
      </c>
      <c r="I102" s="22" t="s">
        <v>38</v>
      </c>
      <c r="J102" s="22" t="s">
        <v>26</v>
      </c>
      <c r="K102" s="22" t="s">
        <v>26</v>
      </c>
      <c r="L102" s="22" t="s">
        <v>29</v>
      </c>
      <c r="M102" s="22" t="s">
        <v>35</v>
      </c>
      <c r="N102" s="22" t="s">
        <v>75</v>
      </c>
      <c r="O102" s="22" t="s">
        <v>75</v>
      </c>
      <c r="P102" s="22" t="s">
        <v>51</v>
      </c>
      <c r="Q102" s="22" t="s">
        <v>84</v>
      </c>
      <c r="R102" s="22" t="s">
        <v>51</v>
      </c>
      <c r="S102" s="22" t="s">
        <v>51</v>
      </c>
      <c r="T102" s="22" t="s">
        <v>38</v>
      </c>
      <c r="U102" s="22" t="s">
        <v>33</v>
      </c>
      <c r="V102" s="22" t="s">
        <v>27</v>
      </c>
      <c r="W102" s="22" t="s">
        <v>27</v>
      </c>
      <c r="X102" s="22" t="s">
        <v>27</v>
      </c>
      <c r="Y102" s="22" t="s">
        <v>27</v>
      </c>
      <c r="Z102" s="22" t="s">
        <v>33</v>
      </c>
      <c r="AA102" s="22" t="s">
        <v>38</v>
      </c>
      <c r="AB102" s="22" t="s">
        <v>30</v>
      </c>
      <c r="AC102" s="22" t="s">
        <v>30</v>
      </c>
      <c r="AD102" s="22" t="s">
        <v>38</v>
      </c>
      <c r="AE102" s="23" t="s">
        <v>36</v>
      </c>
    </row>
    <row r="103" spans="3:31" s="7" customFormat="1" ht="12.75">
      <c r="C103" s="25"/>
      <c r="D103" s="26"/>
      <c r="E103" s="37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5" s="5" customFormat="1" ht="12.75">
      <c r="A104" s="5" t="s">
        <v>42</v>
      </c>
      <c r="B104" s="5" t="s">
        <v>43</v>
      </c>
      <c r="E104" s="6"/>
    </row>
    <row r="105" spans="5:20" s="7" customFormat="1" ht="13.5" thickBot="1">
      <c r="E105" s="45"/>
      <c r="F105" s="7" t="s">
        <v>44</v>
      </c>
      <c r="H105" s="7" t="s">
        <v>45</v>
      </c>
      <c r="J105" s="7" t="s">
        <v>46</v>
      </c>
      <c r="L105" s="7" t="s">
        <v>47</v>
      </c>
      <c r="N105" s="7" t="s">
        <v>12</v>
      </c>
      <c r="P105" s="7" t="s">
        <v>48</v>
      </c>
      <c r="R105" s="7" t="s">
        <v>49</v>
      </c>
      <c r="T105" s="7" t="s">
        <v>50</v>
      </c>
    </row>
    <row r="106" spans="2:21" s="7" customFormat="1" ht="13.5" thickBot="1">
      <c r="B106" s="9" t="s">
        <v>19</v>
      </c>
      <c r="C106" s="10" t="s">
        <v>70</v>
      </c>
      <c r="D106" s="10" t="s">
        <v>21</v>
      </c>
      <c r="E106" s="33" t="s">
        <v>22</v>
      </c>
      <c r="F106" s="10" t="s">
        <v>23</v>
      </c>
      <c r="G106" s="10" t="s">
        <v>24</v>
      </c>
      <c r="H106" s="10" t="s">
        <v>23</v>
      </c>
      <c r="I106" s="10" t="s">
        <v>24</v>
      </c>
      <c r="J106" s="10" t="s">
        <v>23</v>
      </c>
      <c r="K106" s="10" t="s">
        <v>24</v>
      </c>
      <c r="L106" s="10" t="s">
        <v>23</v>
      </c>
      <c r="M106" s="10" t="s">
        <v>24</v>
      </c>
      <c r="N106" s="10" t="s">
        <v>23</v>
      </c>
      <c r="O106" s="10" t="s">
        <v>24</v>
      </c>
      <c r="P106" s="10" t="s">
        <v>23</v>
      </c>
      <c r="Q106" s="10" t="s">
        <v>24</v>
      </c>
      <c r="R106" s="10" t="s">
        <v>23</v>
      </c>
      <c r="S106" s="10" t="s">
        <v>24</v>
      </c>
      <c r="T106" s="10" t="s">
        <v>23</v>
      </c>
      <c r="U106" s="12" t="s">
        <v>24</v>
      </c>
    </row>
    <row r="107" spans="2:21" s="8" customFormat="1" ht="12.75">
      <c r="B107" s="46">
        <v>0</v>
      </c>
      <c r="C107" s="14">
        <v>5.269512944217916</v>
      </c>
      <c r="D107" s="15">
        <v>3</v>
      </c>
      <c r="E107" s="37" t="s">
        <v>82</v>
      </c>
      <c r="F107" s="6" t="s">
        <v>29</v>
      </c>
      <c r="G107" s="6" t="s">
        <v>40</v>
      </c>
      <c r="H107" s="6" t="s">
        <v>51</v>
      </c>
      <c r="I107" s="6" t="s">
        <v>40</v>
      </c>
      <c r="J107" s="6" t="s">
        <v>58</v>
      </c>
      <c r="K107" s="6" t="s">
        <v>40</v>
      </c>
      <c r="L107" s="6" t="s">
        <v>52</v>
      </c>
      <c r="M107" s="6" t="s">
        <v>40</v>
      </c>
      <c r="N107" s="6" t="s">
        <v>27</v>
      </c>
      <c r="O107" s="6" t="s">
        <v>40</v>
      </c>
      <c r="P107" s="6" t="s">
        <v>54</v>
      </c>
      <c r="Q107" s="6" t="s">
        <v>40</v>
      </c>
      <c r="R107" s="6" t="s">
        <v>30</v>
      </c>
      <c r="S107" s="6" t="s">
        <v>40</v>
      </c>
      <c r="T107" s="6" t="s">
        <v>27</v>
      </c>
      <c r="U107" s="17" t="s">
        <v>40</v>
      </c>
    </row>
    <row r="108" spans="2:21" s="8" customFormat="1" ht="12.75">
      <c r="B108" s="46">
        <v>54</v>
      </c>
      <c r="C108" s="14">
        <v>5.283301228703549</v>
      </c>
      <c r="D108" s="15">
        <v>10</v>
      </c>
      <c r="E108" s="36" t="s">
        <v>40</v>
      </c>
      <c r="F108" s="6" t="s">
        <v>29</v>
      </c>
      <c r="G108" s="6" t="s">
        <v>29</v>
      </c>
      <c r="H108" s="6" t="s">
        <v>51</v>
      </c>
      <c r="I108" s="6" t="s">
        <v>51</v>
      </c>
      <c r="J108" s="6" t="s">
        <v>58</v>
      </c>
      <c r="K108" s="6" t="s">
        <v>58</v>
      </c>
      <c r="L108" s="6" t="s">
        <v>52</v>
      </c>
      <c r="M108" s="6" t="s">
        <v>52</v>
      </c>
      <c r="N108" s="6" t="s">
        <v>27</v>
      </c>
      <c r="O108" s="6" t="s">
        <v>27</v>
      </c>
      <c r="P108" s="6" t="s">
        <v>54</v>
      </c>
      <c r="Q108" s="6" t="s">
        <v>54</v>
      </c>
      <c r="R108" s="6" t="s">
        <v>30</v>
      </c>
      <c r="S108" s="6" t="s">
        <v>30</v>
      </c>
      <c r="T108" s="6" t="s">
        <v>34</v>
      </c>
      <c r="U108" s="17" t="s">
        <v>34</v>
      </c>
    </row>
    <row r="109" spans="2:21" s="8" customFormat="1" ht="12.75">
      <c r="B109" s="46">
        <v>113</v>
      </c>
      <c r="C109" s="14">
        <v>5.392696953259666</v>
      </c>
      <c r="D109" s="15">
        <v>18</v>
      </c>
      <c r="E109" s="37" t="s">
        <v>83</v>
      </c>
      <c r="F109" s="6" t="s">
        <v>29</v>
      </c>
      <c r="G109" s="6" t="s">
        <v>29</v>
      </c>
      <c r="H109" s="6" t="s">
        <v>51</v>
      </c>
      <c r="I109" s="6" t="s">
        <v>51</v>
      </c>
      <c r="J109" s="6" t="s">
        <v>58</v>
      </c>
      <c r="K109" s="6" t="s">
        <v>58</v>
      </c>
      <c r="L109" s="6" t="s">
        <v>52</v>
      </c>
      <c r="M109" s="6" t="s">
        <v>52</v>
      </c>
      <c r="N109" s="6" t="s">
        <v>27</v>
      </c>
      <c r="O109" s="6" t="s">
        <v>27</v>
      </c>
      <c r="P109" s="6" t="s">
        <v>54</v>
      </c>
      <c r="Q109" s="6" t="s">
        <v>54</v>
      </c>
      <c r="R109" s="6" t="s">
        <v>30</v>
      </c>
      <c r="S109" s="6" t="s">
        <v>30</v>
      </c>
      <c r="T109" s="6" t="s">
        <v>34</v>
      </c>
      <c r="U109" s="17" t="s">
        <v>34</v>
      </c>
    </row>
    <row r="110" spans="2:21" s="8" customFormat="1" ht="12.75">
      <c r="B110" s="46">
        <v>188</v>
      </c>
      <c r="C110" s="18" t="s">
        <v>40</v>
      </c>
      <c r="D110" s="15">
        <v>19</v>
      </c>
      <c r="E110" s="37" t="s">
        <v>86</v>
      </c>
      <c r="F110" s="6" t="s">
        <v>29</v>
      </c>
      <c r="G110" s="6" t="s">
        <v>29</v>
      </c>
      <c r="H110" s="6" t="s">
        <v>51</v>
      </c>
      <c r="I110" s="6" t="s">
        <v>51</v>
      </c>
      <c r="J110" s="6" t="s">
        <v>58</v>
      </c>
      <c r="K110" s="6" t="s">
        <v>58</v>
      </c>
      <c r="L110" s="6" t="s">
        <v>52</v>
      </c>
      <c r="M110" s="6" t="s">
        <v>52</v>
      </c>
      <c r="N110" s="6" t="s">
        <v>27</v>
      </c>
      <c r="O110" s="6" t="s">
        <v>27</v>
      </c>
      <c r="P110" s="6" t="s">
        <v>54</v>
      </c>
      <c r="Q110" s="6" t="s">
        <v>54</v>
      </c>
      <c r="R110" s="6" t="s">
        <v>30</v>
      </c>
      <c r="S110" s="6" t="s">
        <v>30</v>
      </c>
      <c r="T110" s="6" t="s">
        <v>34</v>
      </c>
      <c r="U110" s="17" t="s">
        <v>34</v>
      </c>
    </row>
    <row r="111" spans="2:21" s="8" customFormat="1" ht="12.75">
      <c r="B111" s="46">
        <v>226</v>
      </c>
      <c r="C111" s="14">
        <v>5.681241237375588</v>
      </c>
      <c r="D111" s="15">
        <v>14</v>
      </c>
      <c r="E111" s="37" t="s">
        <v>86</v>
      </c>
      <c r="F111" s="6" t="s">
        <v>29</v>
      </c>
      <c r="G111" s="6" t="s">
        <v>29</v>
      </c>
      <c r="H111" s="6" t="s">
        <v>51</v>
      </c>
      <c r="I111" s="6" t="s">
        <v>51</v>
      </c>
      <c r="J111" s="6" t="s">
        <v>58</v>
      </c>
      <c r="K111" s="6" t="s">
        <v>58</v>
      </c>
      <c r="L111" s="6" t="s">
        <v>52</v>
      </c>
      <c r="M111" s="6" t="s">
        <v>52</v>
      </c>
      <c r="N111" s="6" t="s">
        <v>27</v>
      </c>
      <c r="O111" s="6" t="s">
        <v>27</v>
      </c>
      <c r="P111" s="6" t="s">
        <v>54</v>
      </c>
      <c r="Q111" s="6" t="s">
        <v>54</v>
      </c>
      <c r="R111" s="6" t="s">
        <v>30</v>
      </c>
      <c r="S111" s="6" t="s">
        <v>30</v>
      </c>
      <c r="T111" s="6" t="s">
        <v>34</v>
      </c>
      <c r="U111" s="17" t="s">
        <v>34</v>
      </c>
    </row>
    <row r="112" spans="2:21" s="8" customFormat="1" ht="12.75">
      <c r="B112" s="46">
        <v>266</v>
      </c>
      <c r="C112" s="18" t="s">
        <v>40</v>
      </c>
      <c r="D112" s="15">
        <v>17</v>
      </c>
      <c r="E112" s="37" t="s">
        <v>87</v>
      </c>
      <c r="F112" s="6" t="s">
        <v>29</v>
      </c>
      <c r="G112" s="6" t="s">
        <v>29</v>
      </c>
      <c r="H112" s="6" t="s">
        <v>51</v>
      </c>
      <c r="I112" s="6" t="s">
        <v>51</v>
      </c>
      <c r="J112" s="6" t="s">
        <v>58</v>
      </c>
      <c r="K112" s="6" t="s">
        <v>58</v>
      </c>
      <c r="L112" s="6" t="s">
        <v>52</v>
      </c>
      <c r="M112" s="6" t="s">
        <v>52</v>
      </c>
      <c r="N112" s="6" t="s">
        <v>27</v>
      </c>
      <c r="O112" s="6" t="s">
        <v>27</v>
      </c>
      <c r="P112" s="6" t="s">
        <v>54</v>
      </c>
      <c r="Q112" s="6" t="s">
        <v>54</v>
      </c>
      <c r="R112" s="6" t="s">
        <v>30</v>
      </c>
      <c r="S112" s="6" t="s">
        <v>30</v>
      </c>
      <c r="T112" s="6" t="s">
        <v>34</v>
      </c>
      <c r="U112" s="17" t="s">
        <v>34</v>
      </c>
    </row>
    <row r="113" spans="2:21" s="8" customFormat="1" ht="13.5" thickBot="1">
      <c r="B113" s="47">
        <v>338</v>
      </c>
      <c r="C113" s="20">
        <v>4.585460729508501</v>
      </c>
      <c r="D113" s="21">
        <v>30</v>
      </c>
      <c r="E113" s="48" t="s">
        <v>88</v>
      </c>
      <c r="F113" s="22" t="s">
        <v>29</v>
      </c>
      <c r="G113" s="22" t="s">
        <v>29</v>
      </c>
      <c r="H113" s="22" t="s">
        <v>51</v>
      </c>
      <c r="I113" s="22" t="s">
        <v>51</v>
      </c>
      <c r="J113" s="22" t="s">
        <v>58</v>
      </c>
      <c r="K113" s="22" t="s">
        <v>58</v>
      </c>
      <c r="L113" s="22" t="s">
        <v>52</v>
      </c>
      <c r="M113" s="22" t="s">
        <v>52</v>
      </c>
      <c r="N113" s="22" t="s">
        <v>27</v>
      </c>
      <c r="O113" s="22" t="s">
        <v>27</v>
      </c>
      <c r="P113" s="22" t="s">
        <v>54</v>
      </c>
      <c r="Q113" s="22" t="s">
        <v>54</v>
      </c>
      <c r="R113" s="22" t="s">
        <v>30</v>
      </c>
      <c r="S113" s="22" t="s">
        <v>30</v>
      </c>
      <c r="T113" s="22" t="s">
        <v>89</v>
      </c>
      <c r="U113" s="23" t="s">
        <v>34</v>
      </c>
    </row>
    <row r="115" spans="1:5" s="5" customFormat="1" ht="12.75">
      <c r="A115" s="5" t="s">
        <v>61</v>
      </c>
      <c r="B115" s="5" t="s">
        <v>62</v>
      </c>
      <c r="E115" s="6"/>
    </row>
    <row r="116" spans="5:14" s="7" customFormat="1" ht="13.5" thickBot="1">
      <c r="E116" s="45"/>
      <c r="F116" s="7" t="s">
        <v>45</v>
      </c>
      <c r="H116" s="7" t="s">
        <v>63</v>
      </c>
      <c r="J116" s="7" t="s">
        <v>64</v>
      </c>
      <c r="L116" s="7" t="s">
        <v>65</v>
      </c>
      <c r="N116" s="7" t="s">
        <v>66</v>
      </c>
    </row>
    <row r="117" spans="2:15" s="7" customFormat="1" ht="13.5" thickBot="1">
      <c r="B117" s="9" t="s">
        <v>19</v>
      </c>
      <c r="C117" s="10" t="s">
        <v>70</v>
      </c>
      <c r="D117" s="10" t="s">
        <v>21</v>
      </c>
      <c r="E117" s="33" t="s">
        <v>22</v>
      </c>
      <c r="F117" s="10" t="s">
        <v>23</v>
      </c>
      <c r="G117" s="10" t="s">
        <v>24</v>
      </c>
      <c r="H117" s="10" t="s">
        <v>23</v>
      </c>
      <c r="I117" s="10" t="s">
        <v>24</v>
      </c>
      <c r="J117" s="10" t="s">
        <v>23</v>
      </c>
      <c r="K117" s="10" t="s">
        <v>24</v>
      </c>
      <c r="L117" s="10" t="s">
        <v>23</v>
      </c>
      <c r="M117" s="10" t="s">
        <v>24</v>
      </c>
      <c r="N117" s="10" t="s">
        <v>23</v>
      </c>
      <c r="O117" s="12" t="s">
        <v>24</v>
      </c>
    </row>
    <row r="118" spans="2:15" s="8" customFormat="1" ht="12.75">
      <c r="B118" s="46">
        <v>0</v>
      </c>
      <c r="C118" s="14">
        <v>5.269512944217916</v>
      </c>
      <c r="D118" s="15">
        <v>3</v>
      </c>
      <c r="E118" s="37" t="s">
        <v>82</v>
      </c>
      <c r="F118" s="6" t="s">
        <v>51</v>
      </c>
      <c r="G118" s="6" t="s">
        <v>40</v>
      </c>
      <c r="H118" s="6" t="s">
        <v>38</v>
      </c>
      <c r="I118" s="6" t="s">
        <v>40</v>
      </c>
      <c r="J118" s="6" t="s">
        <v>67</v>
      </c>
      <c r="K118" s="6" t="s">
        <v>40</v>
      </c>
      <c r="L118" s="6" t="s">
        <v>67</v>
      </c>
      <c r="M118" s="6" t="s">
        <v>40</v>
      </c>
      <c r="N118" s="6" t="s">
        <v>60</v>
      </c>
      <c r="O118" s="17" t="s">
        <v>40</v>
      </c>
    </row>
    <row r="119" spans="2:15" s="8" customFormat="1" ht="12.75">
      <c r="B119" s="46">
        <v>54</v>
      </c>
      <c r="C119" s="14">
        <v>5.283301228703549</v>
      </c>
      <c r="D119" s="15">
        <v>10</v>
      </c>
      <c r="E119" s="36" t="s">
        <v>40</v>
      </c>
      <c r="F119" s="6" t="s">
        <v>51</v>
      </c>
      <c r="G119" s="6" t="s">
        <v>51</v>
      </c>
      <c r="H119" s="6" t="s">
        <v>38</v>
      </c>
      <c r="I119" s="6" t="s">
        <v>38</v>
      </c>
      <c r="J119" s="6" t="s">
        <v>67</v>
      </c>
      <c r="K119" s="6" t="s">
        <v>67</v>
      </c>
      <c r="L119" s="6" t="s">
        <v>67</v>
      </c>
      <c r="M119" s="6" t="s">
        <v>67</v>
      </c>
      <c r="N119" s="6" t="s">
        <v>60</v>
      </c>
      <c r="O119" s="17" t="s">
        <v>60</v>
      </c>
    </row>
    <row r="120" spans="2:15" s="8" customFormat="1" ht="12.75">
      <c r="B120" s="46">
        <v>113</v>
      </c>
      <c r="C120" s="14">
        <v>5.392696953259666</v>
      </c>
      <c r="D120" s="15">
        <v>18</v>
      </c>
      <c r="E120" s="37" t="s">
        <v>83</v>
      </c>
      <c r="F120" s="6" t="s">
        <v>51</v>
      </c>
      <c r="G120" s="6" t="s">
        <v>51</v>
      </c>
      <c r="H120" s="6" t="s">
        <v>38</v>
      </c>
      <c r="I120" s="6" t="s">
        <v>38</v>
      </c>
      <c r="J120" s="6" t="s">
        <v>67</v>
      </c>
      <c r="K120" s="6" t="s">
        <v>67</v>
      </c>
      <c r="L120" s="6" t="s">
        <v>67</v>
      </c>
      <c r="M120" s="6" t="s">
        <v>67</v>
      </c>
      <c r="N120" s="6" t="s">
        <v>60</v>
      </c>
      <c r="O120" s="17" t="s">
        <v>60</v>
      </c>
    </row>
    <row r="121" spans="2:15" s="8" customFormat="1" ht="12.75">
      <c r="B121" s="46">
        <v>188</v>
      </c>
      <c r="C121" s="18" t="s">
        <v>40</v>
      </c>
      <c r="D121" s="15">
        <v>19</v>
      </c>
      <c r="E121" s="37" t="s">
        <v>86</v>
      </c>
      <c r="F121" s="6" t="s">
        <v>51</v>
      </c>
      <c r="G121" s="6" t="s">
        <v>51</v>
      </c>
      <c r="H121" s="6" t="s">
        <v>38</v>
      </c>
      <c r="I121" s="6" t="s">
        <v>38</v>
      </c>
      <c r="J121" s="6" t="s">
        <v>67</v>
      </c>
      <c r="K121" s="6" t="s">
        <v>67</v>
      </c>
      <c r="L121" s="6" t="s">
        <v>67</v>
      </c>
      <c r="M121" s="6" t="s">
        <v>67</v>
      </c>
      <c r="N121" s="6" t="s">
        <v>60</v>
      </c>
      <c r="O121" s="17" t="s">
        <v>60</v>
      </c>
    </row>
    <row r="122" spans="2:15" s="8" customFormat="1" ht="12.75">
      <c r="B122" s="46">
        <v>226</v>
      </c>
      <c r="C122" s="14">
        <v>5.681241237375588</v>
      </c>
      <c r="D122" s="15">
        <v>14</v>
      </c>
      <c r="E122" s="37" t="s">
        <v>86</v>
      </c>
      <c r="F122" s="6" t="s">
        <v>51</v>
      </c>
      <c r="G122" s="6" t="s">
        <v>51</v>
      </c>
      <c r="H122" s="6" t="s">
        <v>38</v>
      </c>
      <c r="I122" s="6" t="s">
        <v>38</v>
      </c>
      <c r="J122" s="6" t="s">
        <v>67</v>
      </c>
      <c r="K122" s="6" t="s">
        <v>67</v>
      </c>
      <c r="L122" s="6" t="s">
        <v>67</v>
      </c>
      <c r="M122" s="6" t="s">
        <v>67</v>
      </c>
      <c r="N122" s="6" t="s">
        <v>60</v>
      </c>
      <c r="O122" s="17" t="s">
        <v>60</v>
      </c>
    </row>
    <row r="123" spans="2:15" s="8" customFormat="1" ht="12.75">
      <c r="B123" s="46">
        <v>266</v>
      </c>
      <c r="C123" s="18" t="s">
        <v>40</v>
      </c>
      <c r="D123" s="15">
        <v>17</v>
      </c>
      <c r="E123" s="37" t="s">
        <v>87</v>
      </c>
      <c r="F123" s="6" t="s">
        <v>51</v>
      </c>
      <c r="G123" s="6" t="s">
        <v>51</v>
      </c>
      <c r="H123" s="6" t="s">
        <v>38</v>
      </c>
      <c r="I123" s="6" t="s">
        <v>38</v>
      </c>
      <c r="J123" s="6" t="s">
        <v>67</v>
      </c>
      <c r="K123" s="6" t="s">
        <v>67</v>
      </c>
      <c r="L123" s="6" t="s">
        <v>67</v>
      </c>
      <c r="M123" s="6" t="s">
        <v>67</v>
      </c>
      <c r="N123" s="6" t="s">
        <v>60</v>
      </c>
      <c r="O123" s="17" t="s">
        <v>60</v>
      </c>
    </row>
    <row r="124" spans="2:15" s="8" customFormat="1" ht="13.5" thickBot="1">
      <c r="B124" s="47">
        <v>338</v>
      </c>
      <c r="C124" s="20">
        <v>4.585460729508501</v>
      </c>
      <c r="D124" s="21">
        <v>30</v>
      </c>
      <c r="E124" s="48" t="s">
        <v>88</v>
      </c>
      <c r="F124" s="22" t="s">
        <v>51</v>
      </c>
      <c r="G124" s="22" t="s">
        <v>51</v>
      </c>
      <c r="H124" s="22" t="s">
        <v>38</v>
      </c>
      <c r="I124" s="22" t="s">
        <v>38</v>
      </c>
      <c r="J124" s="22" t="s">
        <v>67</v>
      </c>
      <c r="K124" s="22" t="s">
        <v>67</v>
      </c>
      <c r="L124" s="22" t="s">
        <v>67</v>
      </c>
      <c r="M124" s="22" t="s">
        <v>67</v>
      </c>
      <c r="N124" s="22" t="s">
        <v>60</v>
      </c>
      <c r="O124" s="23" t="s">
        <v>60</v>
      </c>
    </row>
    <row r="125" s="7" customFormat="1" ht="12.75">
      <c r="E125" s="45"/>
    </row>
    <row r="126" spans="2:5" s="57" customFormat="1" ht="12.75">
      <c r="B126" s="55" t="s">
        <v>90</v>
      </c>
      <c r="E126" s="58"/>
    </row>
    <row r="127" spans="1:24" s="7" customFormat="1" ht="12.75">
      <c r="A127" s="49"/>
      <c r="B127" s="3"/>
      <c r="C127" s="49"/>
      <c r="D127" s="49"/>
      <c r="E127" s="50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</row>
    <row r="128" spans="1:24" s="5" customFormat="1" ht="12.75">
      <c r="A128" s="3" t="s">
        <v>2</v>
      </c>
      <c r="B128" s="5" t="s">
        <v>69</v>
      </c>
      <c r="C128" s="3"/>
      <c r="D128" s="3"/>
      <c r="E128" s="3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3" s="7" customFormat="1" ht="12.75">
      <c r="A129" s="49"/>
      <c r="B129" s="3"/>
      <c r="C129" s="49"/>
      <c r="D129" s="49"/>
      <c r="E129" s="50"/>
      <c r="F129" s="49" t="s">
        <v>4</v>
      </c>
      <c r="G129" s="49"/>
      <c r="H129" s="49"/>
      <c r="I129" s="49"/>
      <c r="J129" s="49"/>
      <c r="K129" s="49"/>
      <c r="L129" s="49"/>
      <c r="M129" s="49"/>
      <c r="N129" s="49" t="s">
        <v>5</v>
      </c>
      <c r="O129" s="49"/>
      <c r="P129" s="49"/>
      <c r="Q129" s="49"/>
      <c r="R129" s="49"/>
      <c r="S129" s="49"/>
      <c r="T129" s="49"/>
      <c r="U129" s="49"/>
      <c r="V129" s="49"/>
      <c r="W129" s="49"/>
    </row>
    <row r="130" spans="2:22" s="7" customFormat="1" ht="13.5" thickBot="1">
      <c r="B130" s="49"/>
      <c r="C130" s="49"/>
      <c r="D130" s="49"/>
      <c r="E130" s="50"/>
      <c r="F130" s="7" t="s">
        <v>7</v>
      </c>
      <c r="H130" s="7" t="s">
        <v>8</v>
      </c>
      <c r="J130" s="7" t="s">
        <v>9</v>
      </c>
      <c r="L130" s="7" t="s">
        <v>10</v>
      </c>
      <c r="N130" s="7" t="s">
        <v>11</v>
      </c>
      <c r="P130" s="7" t="s">
        <v>12</v>
      </c>
      <c r="R130" s="7" t="s">
        <v>13</v>
      </c>
      <c r="T130" s="7" t="s">
        <v>14</v>
      </c>
      <c r="V130" s="7" t="s">
        <v>15</v>
      </c>
    </row>
    <row r="131" spans="1:23" s="7" customFormat="1" ht="13.5" thickBot="1">
      <c r="A131" s="49"/>
      <c r="B131" s="9" t="s">
        <v>19</v>
      </c>
      <c r="C131" s="10" t="s">
        <v>70</v>
      </c>
      <c r="D131" s="10" t="s">
        <v>21</v>
      </c>
      <c r="E131" s="11" t="s">
        <v>22</v>
      </c>
      <c r="F131" s="10" t="s">
        <v>23</v>
      </c>
      <c r="G131" s="10" t="s">
        <v>24</v>
      </c>
      <c r="H131" s="10" t="s">
        <v>23</v>
      </c>
      <c r="I131" s="10" t="s">
        <v>24</v>
      </c>
      <c r="J131" s="10" t="s">
        <v>23</v>
      </c>
      <c r="K131" s="10" t="s">
        <v>24</v>
      </c>
      <c r="L131" s="10" t="s">
        <v>23</v>
      </c>
      <c r="M131" s="10" t="s">
        <v>24</v>
      </c>
      <c r="N131" s="10" t="s">
        <v>23</v>
      </c>
      <c r="O131" s="10" t="s">
        <v>24</v>
      </c>
      <c r="P131" s="10" t="s">
        <v>23</v>
      </c>
      <c r="Q131" s="10" t="s">
        <v>24</v>
      </c>
      <c r="R131" s="10" t="s">
        <v>23</v>
      </c>
      <c r="S131" s="10" t="s">
        <v>24</v>
      </c>
      <c r="T131" s="10" t="s">
        <v>23</v>
      </c>
      <c r="U131" s="10" t="s">
        <v>24</v>
      </c>
      <c r="V131" s="10" t="s">
        <v>23</v>
      </c>
      <c r="W131" s="12" t="s">
        <v>24</v>
      </c>
    </row>
    <row r="132" spans="1:23" s="8" customFormat="1" ht="12.75">
      <c r="A132" s="50"/>
      <c r="B132" s="34">
        <v>-7</v>
      </c>
      <c r="C132" s="14">
        <v>4.634366415194857</v>
      </c>
      <c r="D132" s="15">
        <v>3</v>
      </c>
      <c r="E132" s="16" t="s">
        <v>91</v>
      </c>
      <c r="F132" s="6" t="s">
        <v>33</v>
      </c>
      <c r="G132" s="6" t="s">
        <v>40</v>
      </c>
      <c r="H132" s="6" t="s">
        <v>26</v>
      </c>
      <c r="I132" s="6" t="s">
        <v>40</v>
      </c>
      <c r="J132" s="6" t="s">
        <v>29</v>
      </c>
      <c r="K132" s="6" t="s">
        <v>40</v>
      </c>
      <c r="L132" s="6" t="s">
        <v>38</v>
      </c>
      <c r="M132" s="6" t="s">
        <v>40</v>
      </c>
      <c r="N132" s="6" t="s">
        <v>27</v>
      </c>
      <c r="O132" s="6" t="s">
        <v>40</v>
      </c>
      <c r="P132" s="6" t="s">
        <v>27</v>
      </c>
      <c r="Q132" s="6" t="s">
        <v>40</v>
      </c>
      <c r="R132" s="6" t="s">
        <v>29</v>
      </c>
      <c r="S132" s="6" t="s">
        <v>40</v>
      </c>
      <c r="T132" s="6" t="s">
        <v>30</v>
      </c>
      <c r="U132" s="6" t="s">
        <v>40</v>
      </c>
      <c r="V132" s="6" t="s">
        <v>38</v>
      </c>
      <c r="W132" s="17" t="s">
        <v>40</v>
      </c>
    </row>
    <row r="133" spans="1:23" s="8" customFormat="1" ht="12.75">
      <c r="A133" s="50"/>
      <c r="B133" s="34">
        <v>83</v>
      </c>
      <c r="C133" s="14">
        <v>4.531542779182199</v>
      </c>
      <c r="D133" s="15">
        <v>25</v>
      </c>
      <c r="E133" s="16" t="s">
        <v>92</v>
      </c>
      <c r="F133" s="6" t="s">
        <v>26</v>
      </c>
      <c r="G133" s="6" t="s">
        <v>26</v>
      </c>
      <c r="H133" s="6" t="s">
        <v>26</v>
      </c>
      <c r="I133" s="6" t="s">
        <v>26</v>
      </c>
      <c r="J133" s="6" t="s">
        <v>29</v>
      </c>
      <c r="K133" s="6" t="s">
        <v>38</v>
      </c>
      <c r="L133" s="6" t="s">
        <v>38</v>
      </c>
      <c r="M133" s="6" t="s">
        <v>38</v>
      </c>
      <c r="N133" s="6" t="s">
        <v>27</v>
      </c>
      <c r="O133" s="6" t="s">
        <v>27</v>
      </c>
      <c r="P133" s="6" t="s">
        <v>27</v>
      </c>
      <c r="Q133" s="6" t="s">
        <v>27</v>
      </c>
      <c r="R133" s="6" t="s">
        <v>29</v>
      </c>
      <c r="S133" s="6" t="s">
        <v>29</v>
      </c>
      <c r="T133" s="6" t="s">
        <v>30</v>
      </c>
      <c r="U133" s="6" t="s">
        <v>30</v>
      </c>
      <c r="V133" s="6" t="s">
        <v>38</v>
      </c>
      <c r="W133" s="17" t="s">
        <v>38</v>
      </c>
    </row>
    <row r="134" spans="1:23" s="8" customFormat="1" ht="12.75">
      <c r="A134" s="50"/>
      <c r="B134" s="34">
        <v>197</v>
      </c>
      <c r="C134" s="14">
        <v>4.691832675725046</v>
      </c>
      <c r="D134" s="15">
        <v>7</v>
      </c>
      <c r="E134" s="16" t="s">
        <v>93</v>
      </c>
      <c r="F134" s="6" t="s">
        <v>33</v>
      </c>
      <c r="G134" s="6" t="s">
        <v>33</v>
      </c>
      <c r="H134" s="6" t="s">
        <v>26</v>
      </c>
      <c r="I134" s="6" t="s">
        <v>26</v>
      </c>
      <c r="J134" s="6" t="s">
        <v>29</v>
      </c>
      <c r="K134" s="6" t="s">
        <v>38</v>
      </c>
      <c r="L134" s="6" t="s">
        <v>38</v>
      </c>
      <c r="M134" s="6" t="s">
        <v>38</v>
      </c>
      <c r="N134" s="6" t="s">
        <v>27</v>
      </c>
      <c r="O134" s="6" t="s">
        <v>27</v>
      </c>
      <c r="P134" s="6" t="s">
        <v>27</v>
      </c>
      <c r="Q134" s="6" t="s">
        <v>27</v>
      </c>
      <c r="R134" s="6" t="s">
        <v>29</v>
      </c>
      <c r="S134" s="6" t="s">
        <v>29</v>
      </c>
      <c r="T134" s="6" t="s">
        <v>30</v>
      </c>
      <c r="U134" s="6" t="s">
        <v>30</v>
      </c>
      <c r="V134" s="6" t="s">
        <v>38</v>
      </c>
      <c r="W134" s="17" t="s">
        <v>38</v>
      </c>
    </row>
    <row r="135" spans="1:23" s="8" customFormat="1" ht="13.5" thickBot="1">
      <c r="A135" s="50"/>
      <c r="B135" s="38">
        <v>412</v>
      </c>
      <c r="C135" s="20">
        <v>4.5711262770843115</v>
      </c>
      <c r="D135" s="21">
        <v>4</v>
      </c>
      <c r="E135" s="21" t="s">
        <v>94</v>
      </c>
      <c r="F135" s="22" t="s">
        <v>33</v>
      </c>
      <c r="G135" s="22" t="s">
        <v>40</v>
      </c>
      <c r="H135" s="22" t="s">
        <v>26</v>
      </c>
      <c r="I135" s="22" t="s">
        <v>40</v>
      </c>
      <c r="J135" s="22" t="s">
        <v>29</v>
      </c>
      <c r="K135" s="22" t="s">
        <v>40</v>
      </c>
      <c r="L135" s="22" t="s">
        <v>38</v>
      </c>
      <c r="M135" s="22" t="s">
        <v>40</v>
      </c>
      <c r="N135" s="22" t="s">
        <v>27</v>
      </c>
      <c r="O135" s="22" t="s">
        <v>40</v>
      </c>
      <c r="P135" s="22" t="s">
        <v>27</v>
      </c>
      <c r="Q135" s="22" t="s">
        <v>40</v>
      </c>
      <c r="R135" s="22" t="s">
        <v>29</v>
      </c>
      <c r="S135" s="22" t="s">
        <v>40</v>
      </c>
      <c r="T135" s="22" t="s">
        <v>30</v>
      </c>
      <c r="U135" s="22" t="s">
        <v>40</v>
      </c>
      <c r="V135" s="22" t="s">
        <v>38</v>
      </c>
      <c r="W135" s="23" t="s">
        <v>40</v>
      </c>
    </row>
    <row r="136" spans="1:23" s="7" customFormat="1" ht="12.75">
      <c r="A136" s="49"/>
      <c r="B136" s="41"/>
      <c r="C136" s="25"/>
      <c r="D136" s="26"/>
      <c r="E136" s="1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5" customFormat="1" ht="12.75">
      <c r="A137" s="3" t="s">
        <v>42</v>
      </c>
      <c r="B137" s="3" t="s">
        <v>43</v>
      </c>
      <c r="C137" s="3"/>
      <c r="D137" s="3"/>
      <c r="E137" s="3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2:25" s="7" customFormat="1" ht="13.5" thickBot="1">
      <c r="B138" s="49"/>
      <c r="C138" s="51"/>
      <c r="D138" s="51"/>
      <c r="E138" s="52"/>
      <c r="F138" s="7" t="s">
        <v>44</v>
      </c>
      <c r="H138" s="7" t="s">
        <v>45</v>
      </c>
      <c r="J138" s="7" t="s">
        <v>46</v>
      </c>
      <c r="L138" s="7" t="s">
        <v>47</v>
      </c>
      <c r="N138" s="7" t="s">
        <v>12</v>
      </c>
      <c r="P138" s="7" t="s">
        <v>48</v>
      </c>
      <c r="R138" s="7" t="s">
        <v>49</v>
      </c>
      <c r="T138" s="7" t="s">
        <v>50</v>
      </c>
      <c r="V138" s="49"/>
      <c r="W138" s="49"/>
      <c r="X138" s="49"/>
      <c r="Y138" s="49"/>
    </row>
    <row r="139" spans="1:25" s="7" customFormat="1" ht="13.5" thickBot="1">
      <c r="A139" s="49"/>
      <c r="B139" s="9" t="s">
        <v>19</v>
      </c>
      <c r="C139" s="29" t="s">
        <v>70</v>
      </c>
      <c r="D139" s="29" t="s">
        <v>21</v>
      </c>
      <c r="E139" s="30" t="s">
        <v>22</v>
      </c>
      <c r="F139" s="10" t="s">
        <v>23</v>
      </c>
      <c r="G139" s="10" t="s">
        <v>24</v>
      </c>
      <c r="H139" s="10" t="s">
        <v>23</v>
      </c>
      <c r="I139" s="10" t="s">
        <v>24</v>
      </c>
      <c r="J139" s="10" t="s">
        <v>23</v>
      </c>
      <c r="K139" s="10" t="s">
        <v>24</v>
      </c>
      <c r="L139" s="10" t="s">
        <v>23</v>
      </c>
      <c r="M139" s="10" t="s">
        <v>24</v>
      </c>
      <c r="N139" s="10" t="s">
        <v>23</v>
      </c>
      <c r="O139" s="10" t="s">
        <v>24</v>
      </c>
      <c r="P139" s="10" t="s">
        <v>23</v>
      </c>
      <c r="Q139" s="10" t="s">
        <v>24</v>
      </c>
      <c r="R139" s="10" t="s">
        <v>23</v>
      </c>
      <c r="S139" s="10" t="s">
        <v>24</v>
      </c>
      <c r="T139" s="10" t="s">
        <v>23</v>
      </c>
      <c r="U139" s="12" t="s">
        <v>24</v>
      </c>
      <c r="V139" s="3"/>
      <c r="W139" s="49"/>
      <c r="X139" s="49"/>
      <c r="Y139" s="49"/>
    </row>
    <row r="140" spans="1:25" s="8" customFormat="1" ht="12.75">
      <c r="A140" s="50"/>
      <c r="B140" s="34">
        <v>-7</v>
      </c>
      <c r="C140" s="14">
        <v>4.634366415194857</v>
      </c>
      <c r="D140" s="15">
        <v>3</v>
      </c>
      <c r="E140" s="16" t="s">
        <v>91</v>
      </c>
      <c r="F140" s="6" t="s">
        <v>29</v>
      </c>
      <c r="G140" s="6" t="s">
        <v>40</v>
      </c>
      <c r="H140" s="6" t="s">
        <v>51</v>
      </c>
      <c r="I140" s="6" t="s">
        <v>40</v>
      </c>
      <c r="J140" s="6" t="s">
        <v>58</v>
      </c>
      <c r="K140" s="6" t="s">
        <v>40</v>
      </c>
      <c r="L140" s="6" t="s">
        <v>53</v>
      </c>
      <c r="M140" s="6" t="s">
        <v>40</v>
      </c>
      <c r="N140" s="6" t="s">
        <v>27</v>
      </c>
      <c r="O140" s="6" t="s">
        <v>40</v>
      </c>
      <c r="P140" s="6" t="s">
        <v>54</v>
      </c>
      <c r="Q140" s="6" t="s">
        <v>40</v>
      </c>
      <c r="R140" s="6" t="s">
        <v>30</v>
      </c>
      <c r="S140" s="6" t="s">
        <v>40</v>
      </c>
      <c r="T140" s="6" t="s">
        <v>75</v>
      </c>
      <c r="U140" s="17" t="s">
        <v>40</v>
      </c>
      <c r="V140" s="50"/>
      <c r="W140" s="50"/>
      <c r="X140" s="50"/>
      <c r="Y140" s="50"/>
    </row>
    <row r="141" spans="1:25" s="8" customFormat="1" ht="12.75">
      <c r="A141" s="50"/>
      <c r="B141" s="34">
        <v>83</v>
      </c>
      <c r="C141" s="14">
        <v>4.531542779182199</v>
      </c>
      <c r="D141" s="15">
        <v>25</v>
      </c>
      <c r="E141" s="16" t="s">
        <v>92</v>
      </c>
      <c r="F141" s="6" t="s">
        <v>29</v>
      </c>
      <c r="G141" s="6" t="s">
        <v>29</v>
      </c>
      <c r="H141" s="6" t="s">
        <v>51</v>
      </c>
      <c r="I141" s="6" t="s">
        <v>51</v>
      </c>
      <c r="J141" s="6" t="s">
        <v>58</v>
      </c>
      <c r="K141" s="6" t="s">
        <v>58</v>
      </c>
      <c r="L141" s="6" t="s">
        <v>53</v>
      </c>
      <c r="M141" s="6" t="s">
        <v>53</v>
      </c>
      <c r="N141" s="6" t="s">
        <v>27</v>
      </c>
      <c r="O141" s="6" t="s">
        <v>27</v>
      </c>
      <c r="P141" s="6" t="s">
        <v>54</v>
      </c>
      <c r="Q141" s="6" t="s">
        <v>54</v>
      </c>
      <c r="R141" s="6" t="s">
        <v>30</v>
      </c>
      <c r="S141" s="6" t="s">
        <v>30</v>
      </c>
      <c r="T141" s="6" t="s">
        <v>75</v>
      </c>
      <c r="U141" s="17" t="s">
        <v>75</v>
      </c>
      <c r="V141" s="50"/>
      <c r="W141" s="50"/>
      <c r="X141" s="50"/>
      <c r="Y141" s="50"/>
    </row>
    <row r="142" spans="1:25" s="8" customFormat="1" ht="12.75">
      <c r="A142" s="50"/>
      <c r="B142" s="34">
        <v>197</v>
      </c>
      <c r="C142" s="14">
        <v>4.691832675725046</v>
      </c>
      <c r="D142" s="15">
        <v>7</v>
      </c>
      <c r="E142" s="16" t="s">
        <v>93</v>
      </c>
      <c r="F142" s="6" t="s">
        <v>29</v>
      </c>
      <c r="G142" s="6" t="s">
        <v>29</v>
      </c>
      <c r="H142" s="6" t="s">
        <v>51</v>
      </c>
      <c r="I142" s="6" t="s">
        <v>51</v>
      </c>
      <c r="J142" s="6" t="s">
        <v>58</v>
      </c>
      <c r="K142" s="6" t="s">
        <v>58</v>
      </c>
      <c r="L142" s="6" t="s">
        <v>53</v>
      </c>
      <c r="M142" s="6" t="s">
        <v>53</v>
      </c>
      <c r="N142" s="6" t="s">
        <v>27</v>
      </c>
      <c r="O142" s="6" t="s">
        <v>27</v>
      </c>
      <c r="P142" s="6" t="s">
        <v>54</v>
      </c>
      <c r="Q142" s="6" t="s">
        <v>54</v>
      </c>
      <c r="R142" s="6" t="s">
        <v>30</v>
      </c>
      <c r="S142" s="6" t="s">
        <v>30</v>
      </c>
      <c r="T142" s="6" t="s">
        <v>75</v>
      </c>
      <c r="U142" s="17" t="s">
        <v>75</v>
      </c>
      <c r="V142" s="50"/>
      <c r="W142" s="50"/>
      <c r="X142" s="50"/>
      <c r="Y142" s="50"/>
    </row>
    <row r="143" spans="1:25" s="8" customFormat="1" ht="13.5" thickBot="1">
      <c r="A143" s="50"/>
      <c r="B143" s="38">
        <v>412</v>
      </c>
      <c r="C143" s="20">
        <v>4.5711262770843115</v>
      </c>
      <c r="D143" s="21">
        <v>4</v>
      </c>
      <c r="E143" s="21" t="s">
        <v>94</v>
      </c>
      <c r="F143" s="22" t="s">
        <v>29</v>
      </c>
      <c r="G143" s="22" t="s">
        <v>40</v>
      </c>
      <c r="H143" s="22" t="s">
        <v>51</v>
      </c>
      <c r="I143" s="22" t="s">
        <v>40</v>
      </c>
      <c r="J143" s="22" t="s">
        <v>58</v>
      </c>
      <c r="K143" s="22" t="s">
        <v>40</v>
      </c>
      <c r="L143" s="22" t="s">
        <v>53</v>
      </c>
      <c r="M143" s="22" t="s">
        <v>40</v>
      </c>
      <c r="N143" s="22" t="s">
        <v>27</v>
      </c>
      <c r="O143" s="22" t="s">
        <v>40</v>
      </c>
      <c r="P143" s="22" t="s">
        <v>54</v>
      </c>
      <c r="Q143" s="22" t="s">
        <v>40</v>
      </c>
      <c r="R143" s="22" t="s">
        <v>30</v>
      </c>
      <c r="S143" s="22" t="s">
        <v>40</v>
      </c>
      <c r="T143" s="22" t="s">
        <v>75</v>
      </c>
      <c r="U143" s="23" t="s">
        <v>40</v>
      </c>
      <c r="V143" s="50"/>
      <c r="W143" s="50"/>
      <c r="X143" s="50"/>
      <c r="Y143" s="50"/>
    </row>
    <row r="144" spans="1:25" s="7" customFormat="1" ht="12.75">
      <c r="A144" s="49"/>
      <c r="B144" s="41"/>
      <c r="C144" s="25"/>
      <c r="D144" s="26"/>
      <c r="E144" s="1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49"/>
      <c r="W144" s="49"/>
      <c r="X144" s="49"/>
      <c r="Y144" s="49"/>
    </row>
    <row r="145" spans="1:23" s="5" customFormat="1" ht="12.75">
      <c r="A145" s="3" t="s">
        <v>61</v>
      </c>
      <c r="B145" s="3" t="s">
        <v>62</v>
      </c>
      <c r="C145" s="3"/>
      <c r="D145" s="3"/>
      <c r="E145" s="3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2:23" s="7" customFormat="1" ht="13.5" thickBot="1">
      <c r="B146" s="49"/>
      <c r="C146" s="51"/>
      <c r="D146" s="51"/>
      <c r="E146" s="52"/>
      <c r="F146" s="7" t="s">
        <v>45</v>
      </c>
      <c r="H146" s="7" t="s">
        <v>63</v>
      </c>
      <c r="J146" s="7" t="s">
        <v>64</v>
      </c>
      <c r="L146" s="7" t="s">
        <v>65</v>
      </c>
      <c r="N146" s="7" t="s">
        <v>66</v>
      </c>
      <c r="P146" s="49"/>
      <c r="Q146" s="49"/>
      <c r="R146" s="49"/>
      <c r="S146" s="49"/>
      <c r="T146" s="49"/>
      <c r="U146" s="49"/>
      <c r="V146" s="49"/>
      <c r="W146" s="49"/>
    </row>
    <row r="147" spans="1:23" s="7" customFormat="1" ht="13.5" thickBot="1">
      <c r="A147" s="49"/>
      <c r="B147" s="9" t="s">
        <v>19</v>
      </c>
      <c r="C147" s="29" t="s">
        <v>70</v>
      </c>
      <c r="D147" s="29" t="s">
        <v>21</v>
      </c>
      <c r="E147" s="30" t="s">
        <v>22</v>
      </c>
      <c r="F147" s="10" t="s">
        <v>23</v>
      </c>
      <c r="G147" s="10" t="s">
        <v>24</v>
      </c>
      <c r="H147" s="10" t="s">
        <v>23</v>
      </c>
      <c r="I147" s="10" t="s">
        <v>24</v>
      </c>
      <c r="J147" s="10" t="s">
        <v>23</v>
      </c>
      <c r="K147" s="10" t="s">
        <v>24</v>
      </c>
      <c r="L147" s="10" t="s">
        <v>23</v>
      </c>
      <c r="M147" s="10" t="s">
        <v>24</v>
      </c>
      <c r="N147" s="10" t="s">
        <v>23</v>
      </c>
      <c r="O147" s="12" t="s">
        <v>24</v>
      </c>
      <c r="P147" s="49"/>
      <c r="Q147" s="49"/>
      <c r="R147" s="49"/>
      <c r="S147" s="49"/>
      <c r="T147" s="49"/>
      <c r="U147" s="49"/>
      <c r="V147" s="49"/>
      <c r="W147" s="49"/>
    </row>
    <row r="148" spans="1:23" s="8" customFormat="1" ht="12.75">
      <c r="A148" s="50"/>
      <c r="B148" s="34">
        <v>-7</v>
      </c>
      <c r="C148" s="14">
        <v>4.634366415194857</v>
      </c>
      <c r="D148" s="15">
        <v>3</v>
      </c>
      <c r="E148" s="16" t="s">
        <v>91</v>
      </c>
      <c r="F148" s="6" t="s">
        <v>51</v>
      </c>
      <c r="G148" s="6" t="s">
        <v>40</v>
      </c>
      <c r="H148" s="6" t="s">
        <v>31</v>
      </c>
      <c r="I148" s="6" t="s">
        <v>40</v>
      </c>
      <c r="J148" s="6" t="s">
        <v>67</v>
      </c>
      <c r="K148" s="6" t="s">
        <v>40</v>
      </c>
      <c r="L148" s="6" t="s">
        <v>67</v>
      </c>
      <c r="M148" s="6" t="s">
        <v>40</v>
      </c>
      <c r="N148" s="6" t="s">
        <v>60</v>
      </c>
      <c r="O148" s="17" t="s">
        <v>40</v>
      </c>
      <c r="P148" s="50"/>
      <c r="Q148" s="50"/>
      <c r="R148" s="50"/>
      <c r="S148" s="50"/>
      <c r="T148" s="50"/>
      <c r="U148" s="50"/>
      <c r="V148" s="50"/>
      <c r="W148" s="50"/>
    </row>
    <row r="149" spans="1:23" s="8" customFormat="1" ht="12.75">
      <c r="A149" s="50"/>
      <c r="B149" s="34">
        <v>83</v>
      </c>
      <c r="C149" s="14">
        <v>4.531542779182199</v>
      </c>
      <c r="D149" s="15">
        <v>25</v>
      </c>
      <c r="E149" s="16" t="s">
        <v>92</v>
      </c>
      <c r="F149" s="6" t="s">
        <v>51</v>
      </c>
      <c r="G149" s="6" t="s">
        <v>51</v>
      </c>
      <c r="H149" s="6" t="s">
        <v>31</v>
      </c>
      <c r="I149" s="6" t="s">
        <v>31</v>
      </c>
      <c r="J149" s="6" t="s">
        <v>67</v>
      </c>
      <c r="K149" s="6" t="s">
        <v>67</v>
      </c>
      <c r="L149" s="6" t="s">
        <v>67</v>
      </c>
      <c r="M149" s="6" t="s">
        <v>67</v>
      </c>
      <c r="N149" s="6" t="s">
        <v>60</v>
      </c>
      <c r="O149" s="17" t="s">
        <v>60</v>
      </c>
      <c r="P149" s="50"/>
      <c r="Q149" s="50"/>
      <c r="R149" s="50"/>
      <c r="S149" s="50"/>
      <c r="T149" s="50"/>
      <c r="U149" s="50"/>
      <c r="V149" s="50"/>
      <c r="W149" s="50"/>
    </row>
    <row r="150" spans="1:23" s="8" customFormat="1" ht="12.75">
      <c r="A150" s="50"/>
      <c r="B150" s="34">
        <v>197</v>
      </c>
      <c r="C150" s="14">
        <v>4.691832675725046</v>
      </c>
      <c r="D150" s="15">
        <v>7</v>
      </c>
      <c r="E150" s="16" t="s">
        <v>93</v>
      </c>
      <c r="F150" s="6" t="s">
        <v>51</v>
      </c>
      <c r="G150" s="6" t="s">
        <v>51</v>
      </c>
      <c r="H150" s="6" t="s">
        <v>31</v>
      </c>
      <c r="I150" s="6" t="s">
        <v>31</v>
      </c>
      <c r="J150" s="6" t="s">
        <v>67</v>
      </c>
      <c r="K150" s="6" t="s">
        <v>67</v>
      </c>
      <c r="L150" s="6" t="s">
        <v>67</v>
      </c>
      <c r="M150" s="6" t="s">
        <v>67</v>
      </c>
      <c r="N150" s="6" t="s">
        <v>60</v>
      </c>
      <c r="O150" s="17" t="s">
        <v>60</v>
      </c>
      <c r="P150" s="50"/>
      <c r="Q150" s="50"/>
      <c r="R150" s="50"/>
      <c r="S150" s="50"/>
      <c r="T150" s="50"/>
      <c r="U150" s="50"/>
      <c r="V150" s="50"/>
      <c r="W150" s="50"/>
    </row>
    <row r="151" spans="1:23" s="8" customFormat="1" ht="13.5" thickBot="1">
      <c r="A151" s="50"/>
      <c r="B151" s="38">
        <v>412</v>
      </c>
      <c r="C151" s="20">
        <v>4.5711262770843115</v>
      </c>
      <c r="D151" s="21">
        <v>4</v>
      </c>
      <c r="E151" s="21" t="s">
        <v>94</v>
      </c>
      <c r="F151" s="22" t="s">
        <v>51</v>
      </c>
      <c r="G151" s="22" t="s">
        <v>40</v>
      </c>
      <c r="H151" s="22" t="s">
        <v>31</v>
      </c>
      <c r="I151" s="22" t="s">
        <v>40</v>
      </c>
      <c r="J151" s="22" t="s">
        <v>67</v>
      </c>
      <c r="K151" s="22" t="s">
        <v>40</v>
      </c>
      <c r="L151" s="22" t="s">
        <v>67</v>
      </c>
      <c r="M151" s="22" t="s">
        <v>40</v>
      </c>
      <c r="N151" s="22" t="s">
        <v>60</v>
      </c>
      <c r="O151" s="23" t="s">
        <v>40</v>
      </c>
      <c r="P151" s="50"/>
      <c r="Q151" s="50"/>
      <c r="R151" s="50"/>
      <c r="S151" s="50"/>
      <c r="T151" s="50"/>
      <c r="U151" s="50"/>
      <c r="V151" s="50"/>
      <c r="W151" s="50"/>
    </row>
    <row r="152" spans="1:23" s="7" customFormat="1" ht="12.75">
      <c r="A152" s="49"/>
      <c r="B152" s="49"/>
      <c r="C152" s="49"/>
      <c r="D152" s="49"/>
      <c r="E152" s="50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</row>
    <row r="153" s="7" customFormat="1" ht="12.75">
      <c r="E153" s="8"/>
    </row>
  </sheetData>
  <conditionalFormatting sqref="H7:I7 H46:I46 J94:K94 H130:I130">
    <cfRule type="cellIs" priority="1" dxfId="0" operator="equal" stopIfTrue="1">
      <formula>IO$7</formula>
    </cfRule>
  </conditionalFormatting>
  <conditionalFormatting sqref="J7:K7 J46:K46 L94:M94 J130:K130">
    <cfRule type="cellIs" priority="2" dxfId="0" operator="equal" stopIfTrue="1">
      <formula>IO$7</formula>
    </cfRule>
  </conditionalFormatting>
  <conditionalFormatting sqref="L7:M7 T94:U94 L130:M130">
    <cfRule type="cellIs" priority="3" dxfId="0" operator="equal" stopIfTrue="1">
      <formula>IF$7</formula>
    </cfRule>
  </conditionalFormatting>
  <conditionalFormatting sqref="F19:G19 F61:G61 F105:G105 F138:G138">
    <cfRule type="cellIs" priority="4" dxfId="0" operator="equal" stopIfTrue="1">
      <formula>HN$7</formula>
    </cfRule>
  </conditionalFormatting>
  <conditionalFormatting sqref="F31:G31 H19:I19 F76:G76 H61:I61 F116:G116 H105:I105 F146:G146 H138:I138">
    <cfRule type="cellIs" priority="5" dxfId="0" operator="equal" stopIfTrue="1">
      <formula>HJ$7</formula>
    </cfRule>
  </conditionalFormatting>
  <conditionalFormatting sqref="N7:O7 N46:O46 V94:W94 N130:O130">
    <cfRule type="cellIs" priority="6" dxfId="0" operator="equal" stopIfTrue="1">
      <formula>HQ$7</formula>
    </cfRule>
  </conditionalFormatting>
  <conditionalFormatting sqref="J19:K19 P7:Q7 P46:Q46 J61:K61 J105:K105 X94:Y94 J138:K138 P130:Q130">
    <cfRule type="cellIs" priority="7" dxfId="0" operator="equal" stopIfTrue="1">
      <formula>HJ$7</formula>
    </cfRule>
  </conditionalFormatting>
  <conditionalFormatting sqref="L19:M19 R7:S7 L61:M61 L105:M105 Z94:AA94 L138:M138 R130:S130">
    <cfRule type="cellIs" priority="8" dxfId="0" operator="equal" stopIfTrue="1">
      <formula>HK$7</formula>
    </cfRule>
  </conditionalFormatting>
  <conditionalFormatting sqref="H31:I31 N19:O19 H76:I76 N61:O61 H116:I116 N105:O105 H146:I146 N138:O138">
    <cfRule type="cellIs" priority="9" dxfId="0" operator="equal" stopIfTrue="1">
      <formula>HF$7</formula>
    </cfRule>
  </conditionalFormatting>
  <conditionalFormatting sqref="J31:K31 J76:K76 J116:K116 J146:K146">
    <cfRule type="cellIs" priority="10" dxfId="0" operator="equal" stopIfTrue="1">
      <formula>HG$7</formula>
    </cfRule>
  </conditionalFormatting>
  <conditionalFormatting sqref="T7 AB94:AC94 T130:U130">
    <cfRule type="cellIs" priority="11" dxfId="0" operator="equal" stopIfTrue="1">
      <formula>HI$7</formula>
    </cfRule>
  </conditionalFormatting>
  <conditionalFormatting sqref="L31:M31 L76:M76 L116:M116 L146:M146">
    <cfRule type="cellIs" priority="12" dxfId="0" operator="equal" stopIfTrue="1">
      <formula>GZ$7</formula>
    </cfRule>
  </conditionalFormatting>
  <conditionalFormatting sqref="N31:O31 N76:O76 N116:O116 N146:O146">
    <cfRule type="cellIs" priority="13" dxfId="0" operator="equal" stopIfTrue="1">
      <formula>GZ$7</formula>
    </cfRule>
  </conditionalFormatting>
  <conditionalFormatting sqref="P19:Q19 P61:Q61 P105:Q105 P138:Q138">
    <cfRule type="cellIs" priority="14" dxfId="0" operator="equal" stopIfTrue="1">
      <formula>GN$7</formula>
    </cfRule>
  </conditionalFormatting>
  <conditionalFormatting sqref="R19:S19 R61:S61 R105:S105 R138:S138">
    <cfRule type="cellIs" priority="15" dxfId="0" operator="equal" stopIfTrue="1">
      <formula>GN$7</formula>
    </cfRule>
  </conditionalFormatting>
  <conditionalFormatting sqref="T19:U19 T61:U61 T105:U105 T138:U138">
    <cfRule type="cellIs" priority="16" dxfId="0" operator="equal" stopIfTrue="1">
      <formula>GN$7</formula>
    </cfRule>
  </conditionalFormatting>
  <conditionalFormatting sqref="F7:G7 F46:G46 H94:I94 F152 F130:G130 F137 F145 F129 D126:D128">
    <cfRule type="cellIs" priority="17" dxfId="0" operator="equal" stopIfTrue="1">
      <formula>$V$7</formula>
    </cfRule>
  </conditionalFormatting>
  <conditionalFormatting sqref="X7:Y7">
    <cfRule type="cellIs" priority="18" dxfId="0" operator="equal" stopIfTrue="1">
      <formula>HS$5</formula>
    </cfRule>
  </conditionalFormatting>
  <conditionalFormatting sqref="Z7:AA7">
    <cfRule type="cellIs" priority="19" dxfId="0" operator="equal" stopIfTrue="1">
      <formula>HT$5</formula>
    </cfRule>
  </conditionalFormatting>
  <conditionalFormatting sqref="U7">
    <cfRule type="cellIs" priority="20" dxfId="0" operator="equal" stopIfTrue="1">
      <formula>HJ$5</formula>
    </cfRule>
  </conditionalFormatting>
  <conditionalFormatting sqref="AB7:AC7">
    <cfRule type="cellIs" priority="21" dxfId="0" operator="equal" stopIfTrue="1">
      <formula>HJ$5</formula>
    </cfRule>
  </conditionalFormatting>
  <conditionalFormatting sqref="V7:W7">
    <cfRule type="cellIs" priority="22" dxfId="0" operator="equal" stopIfTrue="1">
      <formula>HC$5</formula>
    </cfRule>
  </conditionalFormatting>
  <conditionalFormatting sqref="R46:S46 AD94:AE94 V130:W130">
    <cfRule type="cellIs" priority="23" dxfId="0" operator="equal" stopIfTrue="1">
      <formula>GY$7</formula>
    </cfRule>
  </conditionalFormatting>
  <conditionalFormatting sqref="P94:Q94">
    <cfRule type="cellIs" priority="24" dxfId="0" operator="equal" stopIfTrue="1">
      <formula>IM$7</formula>
    </cfRule>
  </conditionalFormatting>
  <conditionalFormatting sqref="N94:O94">
    <cfRule type="cellIs" priority="25" dxfId="0" operator="equal" stopIfTrue="1">
      <formula>IP$7</formula>
    </cfRule>
  </conditionalFormatting>
  <conditionalFormatting sqref="R94:S94">
    <cfRule type="cellIs" priority="26" dxfId="0" operator="equal" stopIfTrue="1">
      <formula>IM$7</formula>
    </cfRule>
  </conditionalFormatting>
  <conditionalFormatting sqref="F94:G94 B152 B146 B130 B138">
    <cfRule type="cellIs" priority="27" dxfId="0" operator="equal" stopIfTrue="1">
      <formula>"V"</formula>
    </cfRule>
  </conditionalFormatting>
  <conditionalFormatting sqref="I129 I137 I152 I145">
    <cfRule type="cellIs" priority="28" dxfId="0" operator="equal" stopIfTrue="1">
      <formula>AD$7</formula>
    </cfRule>
  </conditionalFormatting>
  <conditionalFormatting sqref="F126:F128">
    <cfRule type="cellIs" priority="29" dxfId="0" operator="equal" stopIfTrue="1">
      <formula>AB$7</formula>
    </cfRule>
  </conditionalFormatting>
  <conditionalFormatting sqref="G126:G128">
    <cfRule type="cellIs" priority="30" dxfId="0" operator="equal" stopIfTrue="1">
      <formula>AD$7</formula>
    </cfRule>
  </conditionalFormatting>
  <conditionalFormatting sqref="H126:I128">
    <cfRule type="cellIs" priority="31" dxfId="0" operator="equal" stopIfTrue="1">
      <formula>BJ$7</formula>
    </cfRule>
  </conditionalFormatting>
  <conditionalFormatting sqref="J126:J128">
    <cfRule type="cellIs" priority="32" dxfId="0" operator="equal" stopIfTrue="1">
      <formula>BM$7</formula>
    </cfRule>
  </conditionalFormatting>
  <conditionalFormatting sqref="G129 G137 G152 G145">
    <cfRule type="cellIs" priority="33" dxfId="0" operator="equal" stopIfTrue="1">
      <formula>Y$7</formula>
    </cfRule>
  </conditionalFormatting>
  <conditionalFormatting sqref="J129:K129 J137:K137 J152:K152 J145:K145">
    <cfRule type="cellIs" priority="34" dxfId="0" operator="equal" stopIfTrue="1">
      <formula>BJ$7</formula>
    </cfRule>
  </conditionalFormatting>
  <conditionalFormatting sqref="L129 L137 L152 L145">
    <cfRule type="cellIs" priority="35" dxfId="0" operator="equal" stopIfTrue="1">
      <formula>BM$7</formula>
    </cfRule>
  </conditionalFormatting>
  <conditionalFormatting sqref="H129 H137 H152 H145 E126:E128">
    <cfRule type="cellIs" priority="36" dxfId="0" operator="equal" stopIfTrue="1">
      <formula>Y$7</formula>
    </cfRule>
  </conditionalFormatting>
  <conditionalFormatting sqref="C129:E130 A147:A152 B145 C152:E152 C126:C128 A126:A129 A131:A137 A139:A145 B137 C137:E138 C145:E146">
    <cfRule type="cellIs" priority="37" dxfId="0" operator="equal" stopIfTrue="1">
      <formula>"L"</formula>
    </cfRule>
  </conditionalFormatting>
  <printOptions/>
  <pageMargins left="0.5" right="0.5" top="0.5" bottom="0.5" header="0.5" footer="0.5"/>
  <pageSetup fitToHeight="1" fitToWidth="1"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L10" sqref="L10"/>
    </sheetView>
  </sheetViews>
  <sheetFormatPr defaultColWidth="9.140625" defaultRowHeight="12.75"/>
  <cols>
    <col min="1" max="1" width="9.7109375" style="61" customWidth="1"/>
  </cols>
  <sheetData>
    <row r="1" s="53" customFormat="1" ht="12.75">
      <c r="A1" s="59" t="s">
        <v>130</v>
      </c>
    </row>
    <row r="2" spans="1:2" ht="12.75">
      <c r="A2" s="60" t="s">
        <v>100</v>
      </c>
      <c r="B2" t="s">
        <v>112</v>
      </c>
    </row>
    <row r="3" spans="1:2" ht="12.75">
      <c r="A3" s="61" t="s">
        <v>113</v>
      </c>
      <c r="B3" t="s">
        <v>114</v>
      </c>
    </row>
    <row r="4" spans="1:2" ht="12.75">
      <c r="A4" s="61" t="s">
        <v>108</v>
      </c>
      <c r="B4" t="s">
        <v>115</v>
      </c>
    </row>
    <row r="5" spans="1:2" ht="12.75">
      <c r="A5" s="61" t="s">
        <v>101</v>
      </c>
      <c r="B5" t="s">
        <v>116</v>
      </c>
    </row>
    <row r="6" spans="1:2" ht="12.75">
      <c r="A6" s="60" t="s">
        <v>111</v>
      </c>
      <c r="B6" t="s">
        <v>119</v>
      </c>
    </row>
    <row r="7" spans="1:2" ht="12.75">
      <c r="A7" s="61" t="s">
        <v>102</v>
      </c>
      <c r="B7" t="s">
        <v>117</v>
      </c>
    </row>
    <row r="8" spans="1:2" ht="12.75">
      <c r="A8" s="61" t="s">
        <v>103</v>
      </c>
      <c r="B8" t="s">
        <v>118</v>
      </c>
    </row>
    <row r="9" spans="1:2" ht="12.75">
      <c r="A9" s="61" t="s">
        <v>104</v>
      </c>
      <c r="B9" t="s">
        <v>120</v>
      </c>
    </row>
    <row r="10" spans="1:2" ht="12.75">
      <c r="A10" s="61" t="s">
        <v>105</v>
      </c>
      <c r="B10" t="s">
        <v>121</v>
      </c>
    </row>
    <row r="11" spans="1:2" ht="12.75">
      <c r="A11" s="61" t="s">
        <v>109</v>
      </c>
      <c r="B11" t="s">
        <v>124</v>
      </c>
    </row>
    <row r="12" spans="1:2" ht="12.75">
      <c r="A12" s="61" t="s">
        <v>110</v>
      </c>
      <c r="B12" t="s">
        <v>125</v>
      </c>
    </row>
    <row r="13" spans="1:2" ht="12.75">
      <c r="A13" s="61" t="s">
        <v>106</v>
      </c>
      <c r="B13" t="s">
        <v>122</v>
      </c>
    </row>
    <row r="14" spans="1:2" ht="12.75">
      <c r="A14" s="61" t="s">
        <v>107</v>
      </c>
      <c r="B14" t="s">
        <v>123</v>
      </c>
    </row>
    <row r="15" spans="1:2" ht="12.75">
      <c r="A15" s="61" t="s">
        <v>95</v>
      </c>
      <c r="B15" t="s">
        <v>126</v>
      </c>
    </row>
    <row r="16" spans="1:2" ht="12.75">
      <c r="A16" s="61" t="s">
        <v>96</v>
      </c>
      <c r="B16" t="s">
        <v>127</v>
      </c>
    </row>
    <row r="17" spans="1:2" ht="12.75">
      <c r="A17" s="61" t="s">
        <v>97</v>
      </c>
      <c r="B17" t="s">
        <v>129</v>
      </c>
    </row>
    <row r="18" spans="1:2" ht="12.75">
      <c r="A18" s="61" t="s">
        <v>98</v>
      </c>
      <c r="B18" t="s">
        <v>128</v>
      </c>
    </row>
    <row r="19" spans="1:2" ht="12.75">
      <c r="A19" s="61" t="s">
        <v>40</v>
      </c>
      <c r="B19" t="s">
        <v>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 Lee</dc:creator>
  <cp:keywords/>
  <dc:description/>
  <cp:lastModifiedBy>Guin Lee</cp:lastModifiedBy>
  <dcterms:created xsi:type="dcterms:W3CDTF">2012-08-17T20:12:16Z</dcterms:created>
  <dcterms:modified xsi:type="dcterms:W3CDTF">2012-08-17T20:39:21Z</dcterms:modified>
  <cp:category/>
  <cp:version/>
  <cp:contentType/>
  <cp:contentStatus/>
</cp:coreProperties>
</file>